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0005" windowHeight="10005"/>
  </bookViews>
  <sheets>
    <sheet name="Class.per Cat. km. 50." sheetId="1" r:id="rId1"/>
    <sheet name="Class.per Cat. Km. 32" sheetId="2" r:id="rId2"/>
    <sheet name="Class. per Cat.Km. 18" sheetId="3" r:id="rId3"/>
    <sheet name="Class. Soc." sheetId="4" r:id="rId4"/>
  </sheets>
  <definedNames>
    <definedName name="_xlnm.Print_Titles" localSheetId="2">'Class. per Cat.Km. 18'!$1:$2</definedName>
    <definedName name="_xlnm.Print_Titles" localSheetId="3">'Class. Soc.'!$1:$2</definedName>
    <definedName name="_xlnm.Print_Titles" localSheetId="1">'Class.per Cat. Km. 32'!$1:$2</definedName>
    <definedName name="_xlnm.Print_Titles" localSheetId="0">'Class.per Cat. km. 50.'!$1:$2</definedName>
  </definedNames>
  <calcPr calcId="144525" fullCalcOnLoad="1"/>
</workbook>
</file>

<file path=xl/calcChain.xml><?xml version="1.0" encoding="utf-8"?>
<calcChain xmlns="http://schemas.openxmlformats.org/spreadsheetml/2006/main">
  <c r="C359" i="4" l="1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0" i="4"/>
  <c r="C19" i="4"/>
  <c r="C18" i="4"/>
  <c r="C17" i="4"/>
  <c r="C15" i="4"/>
  <c r="C14" i="4"/>
  <c r="C13" i="4"/>
  <c r="C12" i="4"/>
  <c r="C11" i="4"/>
  <c r="C9" i="4"/>
  <c r="C8" i="4"/>
  <c r="C7" i="4"/>
  <c r="C6" i="4"/>
  <c r="C5" i="4"/>
</calcChain>
</file>

<file path=xl/sharedStrings.xml><?xml version="1.0" encoding="utf-8"?>
<sst xmlns="http://schemas.openxmlformats.org/spreadsheetml/2006/main" count="11715" uniqueCount="3602">
  <si>
    <t>Cognome</t>
  </si>
  <si>
    <t>Nome</t>
  </si>
  <si>
    <t>Anno</t>
  </si>
  <si>
    <t>Società</t>
  </si>
  <si>
    <t>1</t>
  </si>
  <si>
    <t/>
  </si>
  <si>
    <t>3:17:40</t>
  </si>
  <si>
    <t>COLGAN</t>
  </si>
  <si>
    <t>DAVID</t>
  </si>
  <si>
    <t>M</t>
  </si>
  <si>
    <t>1981</t>
  </si>
  <si>
    <t>POD. OZZANESE</t>
  </si>
  <si>
    <t>2</t>
  </si>
  <si>
    <t>3:20:33</t>
  </si>
  <si>
    <t>ZAMBELLI</t>
  </si>
  <si>
    <t>ANDREA</t>
  </si>
  <si>
    <t>1970</t>
  </si>
  <si>
    <t>ASS. POL. SCANDIANESE</t>
  </si>
  <si>
    <t>3</t>
  </si>
  <si>
    <t>3:28:27</t>
  </si>
  <si>
    <t>RIVI</t>
  </si>
  <si>
    <t>ENRICO</t>
  </si>
  <si>
    <t>1971</t>
  </si>
  <si>
    <t>AMOROTTO ASD</t>
  </si>
  <si>
    <t>2:04:45</t>
  </si>
  <si>
    <t>4</t>
  </si>
  <si>
    <t>3:35:01</t>
  </si>
  <si>
    <t>TESI</t>
  </si>
  <si>
    <t>GIONATA</t>
  </si>
  <si>
    <t>1973</t>
  </si>
  <si>
    <t>GS ATL. SIGNA</t>
  </si>
  <si>
    <t>5</t>
  </si>
  <si>
    <t>3:40:12</t>
  </si>
  <si>
    <t>MONGIOVETTO</t>
  </si>
  <si>
    <t>MIKAEL</t>
  </si>
  <si>
    <t>1984</t>
  </si>
  <si>
    <t>POLISPORTIVA SANT'ORSO AOSTA</t>
  </si>
  <si>
    <t>6</t>
  </si>
  <si>
    <t>3:40:28</t>
  </si>
  <si>
    <t>FANI</t>
  </si>
  <si>
    <t>ROBERTO</t>
  </si>
  <si>
    <t>1978</t>
  </si>
  <si>
    <t>A.S.D. RISUBBIANI 2008</t>
  </si>
  <si>
    <t>7</t>
  </si>
  <si>
    <t>3:40:38</t>
  </si>
  <si>
    <t>MORONI</t>
  </si>
  <si>
    <t>FEDERICA</t>
  </si>
  <si>
    <t>F</t>
  </si>
  <si>
    <t>1972</t>
  </si>
  <si>
    <t>GOLDEN CLUB RIMINI INTERNAT.</t>
  </si>
  <si>
    <t>8</t>
  </si>
  <si>
    <t>3:43:46</t>
  </si>
  <si>
    <t>BADIANI</t>
  </si>
  <si>
    <t>FEDERICO</t>
  </si>
  <si>
    <t>1974</t>
  </si>
  <si>
    <t>MONTECATINI MARATHON A.S.D.</t>
  </si>
  <si>
    <t>9</t>
  </si>
  <si>
    <t>3:45:08</t>
  </si>
  <si>
    <t>ROSI</t>
  </si>
  <si>
    <t>LUCA</t>
  </si>
  <si>
    <t>1990</t>
  </si>
  <si>
    <t>A.S.D. LA CHIANINA</t>
  </si>
  <si>
    <t>10</t>
  </si>
  <si>
    <t>MAGGIOLA</t>
  </si>
  <si>
    <t>BERGAMO STARS ATLETICA</t>
  </si>
  <si>
    <t>11</t>
  </si>
  <si>
    <t>3:45:31</t>
  </si>
  <si>
    <t>DI NUNZIO</t>
  </si>
  <si>
    <t>MATTIA</t>
  </si>
  <si>
    <t>1980</t>
  </si>
  <si>
    <t>G.P. AVIS FORLI</t>
  </si>
  <si>
    <t>12</t>
  </si>
  <si>
    <t>3:46:14</t>
  </si>
  <si>
    <t>VOLPARI</t>
  </si>
  <si>
    <t>PAOLO</t>
  </si>
  <si>
    <t>1989</t>
  </si>
  <si>
    <t>MARATHON CREMONA</t>
  </si>
  <si>
    <t>13</t>
  </si>
  <si>
    <t>3:47:39</t>
  </si>
  <si>
    <t>MANGANO</t>
  </si>
  <si>
    <t>DANIELE</t>
  </si>
  <si>
    <t>1975</t>
  </si>
  <si>
    <t>POL. PORTA SARAGOZZA</t>
  </si>
  <si>
    <t>14</t>
  </si>
  <si>
    <t>3:49:46</t>
  </si>
  <si>
    <t>CICCHELLA</t>
  </si>
  <si>
    <t>GIANLUCA</t>
  </si>
  <si>
    <t>UISP COMITATO TERR.LE GROSSETO</t>
  </si>
  <si>
    <t>15</t>
  </si>
  <si>
    <t>3:50:13</t>
  </si>
  <si>
    <t>REALI</t>
  </si>
  <si>
    <t>CHRISTIAN</t>
  </si>
  <si>
    <t>1983</t>
  </si>
  <si>
    <t>POL. DIL. SANTA LUCIA</t>
  </si>
  <si>
    <t>16</t>
  </si>
  <si>
    <t>3:52:48</t>
  </si>
  <si>
    <t>FRAPPI</t>
  </si>
  <si>
    <t>NICOLA</t>
  </si>
  <si>
    <t>1986</t>
  </si>
  <si>
    <t>PODISTICA IL CAMPINO</t>
  </si>
  <si>
    <t>17</t>
  </si>
  <si>
    <t>3:54:39</t>
  </si>
  <si>
    <t>PERIN</t>
  </si>
  <si>
    <t>MANUEL</t>
  </si>
  <si>
    <t>1982</t>
  </si>
  <si>
    <t>NERVESA RUNNERS</t>
  </si>
  <si>
    <t>18</t>
  </si>
  <si>
    <t>3:55:08</t>
  </si>
  <si>
    <t>PECORA</t>
  </si>
  <si>
    <t>LUIGI</t>
  </si>
  <si>
    <t>19</t>
  </si>
  <si>
    <t>3:56:39</t>
  </si>
  <si>
    <t>BRUNI</t>
  </si>
  <si>
    <t>1976</t>
  </si>
  <si>
    <t>TEAM OTC SSD ARL</t>
  </si>
  <si>
    <t>20</t>
  </si>
  <si>
    <t>4:00:43</t>
  </si>
  <si>
    <t>MANNUCCI</t>
  </si>
  <si>
    <t>FRANCESCO</t>
  </si>
  <si>
    <t>ASD LA GALLA PONTEDERA ATL.</t>
  </si>
  <si>
    <t>21</t>
  </si>
  <si>
    <t>DI MANNO</t>
  </si>
  <si>
    <t>ANTONIO</t>
  </si>
  <si>
    <t>A.S.D. VEGAN POWER TEAM</t>
  </si>
  <si>
    <t>22</t>
  </si>
  <si>
    <t>4:02:03</t>
  </si>
  <si>
    <t>MANCUSO</t>
  </si>
  <si>
    <t>FULVIO</t>
  </si>
  <si>
    <t>1967</t>
  </si>
  <si>
    <t>S.S.D.S. MENS SANA IN CORPORE SANO</t>
  </si>
  <si>
    <t>23</t>
  </si>
  <si>
    <t>4:02:59</t>
  </si>
  <si>
    <t>PARRI</t>
  </si>
  <si>
    <t>LIDO</t>
  </si>
  <si>
    <t>1968</t>
  </si>
  <si>
    <t>A.S.D. VEGANSPORT</t>
  </si>
  <si>
    <t>1:24:38</t>
  </si>
  <si>
    <t>24</t>
  </si>
  <si>
    <t>4:04:18</t>
  </si>
  <si>
    <t>GUADAGNINI</t>
  </si>
  <si>
    <t>GIUSEPPE</t>
  </si>
  <si>
    <t>1963</t>
  </si>
  <si>
    <t>25</t>
  </si>
  <si>
    <t>4:05:57</t>
  </si>
  <si>
    <t>BIFFI</t>
  </si>
  <si>
    <t>DOMENICO</t>
  </si>
  <si>
    <t>1960</t>
  </si>
  <si>
    <t>ASD AVIS OGGIONO</t>
  </si>
  <si>
    <t>26</t>
  </si>
  <si>
    <t>4:06:45</t>
  </si>
  <si>
    <t>VIEZZI</t>
  </si>
  <si>
    <t>IMPOSSIBLE TARGET</t>
  </si>
  <si>
    <t>27</t>
  </si>
  <si>
    <t>4:06:46</t>
  </si>
  <si>
    <t>SIMONETTI</t>
  </si>
  <si>
    <t>MICHELE</t>
  </si>
  <si>
    <t>1979</t>
  </si>
  <si>
    <t>RUNCARD</t>
  </si>
  <si>
    <t>2:28:21</t>
  </si>
  <si>
    <t>28</t>
  </si>
  <si>
    <t>4:07:07</t>
  </si>
  <si>
    <t>MARZARI</t>
  </si>
  <si>
    <t>MARTINO</t>
  </si>
  <si>
    <t>29</t>
  </si>
  <si>
    <t>4:07:24</t>
  </si>
  <si>
    <t>BANDIERA</t>
  </si>
  <si>
    <t>RONNY</t>
  </si>
  <si>
    <t>30</t>
  </si>
  <si>
    <t>4:09:17</t>
  </si>
  <si>
    <t>RIDOLFI</t>
  </si>
  <si>
    <t>MIRCO</t>
  </si>
  <si>
    <t>ASD ATLETICA ALTA TOSCANA</t>
  </si>
  <si>
    <t>31</t>
  </si>
  <si>
    <t>4:09:47</t>
  </si>
  <si>
    <t>CICELLINI</t>
  </si>
  <si>
    <t>GIAN LUCA</t>
  </si>
  <si>
    <t>1:28:15</t>
  </si>
  <si>
    <t>32</t>
  </si>
  <si>
    <t>4:12:37</t>
  </si>
  <si>
    <t>MANZOLI</t>
  </si>
  <si>
    <t>WILLIAM</t>
  </si>
  <si>
    <t>1966</t>
  </si>
  <si>
    <t>P.B.M. BOVISIO MASCIAGO</t>
  </si>
  <si>
    <t>33</t>
  </si>
  <si>
    <t>4:13:07</t>
  </si>
  <si>
    <t>ROLLO</t>
  </si>
  <si>
    <t>DANIELE STEFANO</t>
  </si>
  <si>
    <t>1977</t>
  </si>
  <si>
    <t>34</t>
  </si>
  <si>
    <t>4:14:40</t>
  </si>
  <si>
    <t>BANDINI</t>
  </si>
  <si>
    <t>ALBERTO</t>
  </si>
  <si>
    <t>A.S. 100 KM DEL PASSATORE</t>
  </si>
  <si>
    <t>35</t>
  </si>
  <si>
    <t>4:15:26</t>
  </si>
  <si>
    <t>GONELLA</t>
  </si>
  <si>
    <t>FABIO</t>
  </si>
  <si>
    <t>URBAN RUNNERS</t>
  </si>
  <si>
    <t>36</t>
  </si>
  <si>
    <t>4:15:39</t>
  </si>
  <si>
    <t>BUSCEMA</t>
  </si>
  <si>
    <t>CORRADO</t>
  </si>
  <si>
    <t>EMME RUNNING TEAM</t>
  </si>
  <si>
    <t>37</t>
  </si>
  <si>
    <t>4:16:02</t>
  </si>
  <si>
    <t>LEONELLI</t>
  </si>
  <si>
    <t>GIACOMO</t>
  </si>
  <si>
    <t>G.P.PIOMBINO AVIS</t>
  </si>
  <si>
    <t>1:26:18</t>
  </si>
  <si>
    <t>38</t>
  </si>
  <si>
    <t>4:16:14</t>
  </si>
  <si>
    <t>LONGO</t>
  </si>
  <si>
    <t>GIOVANNI</t>
  </si>
  <si>
    <t>2:33:12</t>
  </si>
  <si>
    <t>39</t>
  </si>
  <si>
    <t>4:16:44</t>
  </si>
  <si>
    <t>CERASI</t>
  </si>
  <si>
    <t>VALTER</t>
  </si>
  <si>
    <t>GRUPPO POD. AMATORI TERAMO SSD</t>
  </si>
  <si>
    <t>40</t>
  </si>
  <si>
    <t>4:17:52</t>
  </si>
  <si>
    <t>DE LAZZER</t>
  </si>
  <si>
    <t>LUCIANO</t>
  </si>
  <si>
    <t>1969</t>
  </si>
  <si>
    <t>G.S. GABBI</t>
  </si>
  <si>
    <t>41</t>
  </si>
  <si>
    <t>4:18:02</t>
  </si>
  <si>
    <t>BALZARETTI</t>
  </si>
  <si>
    <t>NAVIGLIO RUNNING TEAM ASD</t>
  </si>
  <si>
    <t>42</t>
  </si>
  <si>
    <t>4:18:42</t>
  </si>
  <si>
    <t>PAGLIARI</t>
  </si>
  <si>
    <t>STEFANO</t>
  </si>
  <si>
    <t>CAMISANO RUNNING A.S.D.</t>
  </si>
  <si>
    <t>2:33:38</t>
  </si>
  <si>
    <t>43</t>
  </si>
  <si>
    <t>4:19:07</t>
  </si>
  <si>
    <t>GIUDICI</t>
  </si>
  <si>
    <t>FABIOLA</t>
  </si>
  <si>
    <t>ATHLETIC CLUB APICILIA</t>
  </si>
  <si>
    <t>44</t>
  </si>
  <si>
    <t>4:19:12</t>
  </si>
  <si>
    <t>PANARIELLO</t>
  </si>
  <si>
    <t>VINCENZO</t>
  </si>
  <si>
    <t>A.S.C.D. SILVANO FEDI</t>
  </si>
  <si>
    <t>45</t>
  </si>
  <si>
    <t>4:19:21</t>
  </si>
  <si>
    <t>MANCINI</t>
  </si>
  <si>
    <t>46</t>
  </si>
  <si>
    <t>4:19:26</t>
  </si>
  <si>
    <t>CRISTIANO</t>
  </si>
  <si>
    <t>47</t>
  </si>
  <si>
    <t>4:19:31</t>
  </si>
  <si>
    <t>NOZZA</t>
  </si>
  <si>
    <t>1965</t>
  </si>
  <si>
    <t>ATL. CISERANO</t>
  </si>
  <si>
    <t>48</t>
  </si>
  <si>
    <t>4:20:10</t>
  </si>
  <si>
    <t>BARTOLINI</t>
  </si>
  <si>
    <t>FIDAL</t>
  </si>
  <si>
    <t>49</t>
  </si>
  <si>
    <t>4:21:27</t>
  </si>
  <si>
    <t>ZANATTA</t>
  </si>
  <si>
    <t>LAURENT</t>
  </si>
  <si>
    <t>US MARQUETTE</t>
  </si>
  <si>
    <t>2:38:48</t>
  </si>
  <si>
    <t>50</t>
  </si>
  <si>
    <t>4:21:55</t>
  </si>
  <si>
    <t>MAGAGNOLI</t>
  </si>
  <si>
    <t>UNIONE SPORTIVA ZOLA A.S.D.</t>
  </si>
  <si>
    <t>51</t>
  </si>
  <si>
    <t>4:23:03</t>
  </si>
  <si>
    <t>MONTUORI</t>
  </si>
  <si>
    <t>DAVIDE</t>
  </si>
  <si>
    <t>EMOZIONI SPORT TEAM A.S.D.</t>
  </si>
  <si>
    <t>52</t>
  </si>
  <si>
    <t>4:23:23</t>
  </si>
  <si>
    <t>BURLON</t>
  </si>
  <si>
    <t>ALPAGO TORNADO RUN</t>
  </si>
  <si>
    <t>53</t>
  </si>
  <si>
    <t>4:23:53</t>
  </si>
  <si>
    <t>AGNOLETTI</t>
  </si>
  <si>
    <t>MAURIZIO</t>
  </si>
  <si>
    <t>A.S.D. TEAM MARATHON BIKE</t>
  </si>
  <si>
    <t>54</t>
  </si>
  <si>
    <t>4:23:59</t>
  </si>
  <si>
    <t>LISI</t>
  </si>
  <si>
    <t>A.S.D. S.P. TORRE DEL MANGIA</t>
  </si>
  <si>
    <t>55</t>
  </si>
  <si>
    <t>4:24:51</t>
  </si>
  <si>
    <t>BAMBINI</t>
  </si>
  <si>
    <t>1959</t>
  </si>
  <si>
    <t>56</t>
  </si>
  <si>
    <t>4:25:35</t>
  </si>
  <si>
    <t>GIORDANI</t>
  </si>
  <si>
    <t>SERGIO</t>
  </si>
  <si>
    <t>57</t>
  </si>
  <si>
    <t>4:26:22</t>
  </si>
  <si>
    <t>BERTI</t>
  </si>
  <si>
    <t>IAGO</t>
  </si>
  <si>
    <t>58</t>
  </si>
  <si>
    <t>4:26:25</t>
  </si>
  <si>
    <t>BRACCIALINI</t>
  </si>
  <si>
    <t>MATTEO</t>
  </si>
  <si>
    <t>ASD AVIS STIAVA</t>
  </si>
  <si>
    <t>59</t>
  </si>
  <si>
    <t>4:27:41</t>
  </si>
  <si>
    <t>PICCININI</t>
  </si>
  <si>
    <t>LORENZO</t>
  </si>
  <si>
    <t>A.R.C.U.S.</t>
  </si>
  <si>
    <t>60</t>
  </si>
  <si>
    <t>4:27:52</t>
  </si>
  <si>
    <t>DE PAOLA</t>
  </si>
  <si>
    <t>LORIS</t>
  </si>
  <si>
    <t>GROTTINI TEAM</t>
  </si>
  <si>
    <t>61</t>
  </si>
  <si>
    <t>4:28:10</t>
  </si>
  <si>
    <t>VITELLARO</t>
  </si>
  <si>
    <t>MASSIMILIANO</t>
  </si>
  <si>
    <t>1991</t>
  </si>
  <si>
    <t>A.S.D. MARCIATORI ANTRACCOLI</t>
  </si>
  <si>
    <t>62</t>
  </si>
  <si>
    <t>4:28:21</t>
  </si>
  <si>
    <t>CONTI</t>
  </si>
  <si>
    <t>MARCO</t>
  </si>
  <si>
    <t>63</t>
  </si>
  <si>
    <t>4:30:22</t>
  </si>
  <si>
    <t>CAMASTA</t>
  </si>
  <si>
    <t>PASSO CAPPONI ASD</t>
  </si>
  <si>
    <t>64</t>
  </si>
  <si>
    <t>4:30:24</t>
  </si>
  <si>
    <t>POGGETTI</t>
  </si>
  <si>
    <t>FABRIZIO</t>
  </si>
  <si>
    <t>65</t>
  </si>
  <si>
    <t>4:30:34</t>
  </si>
  <si>
    <t>ZAMAGNI</t>
  </si>
  <si>
    <t>66</t>
  </si>
  <si>
    <t>4:30:35</t>
  </si>
  <si>
    <t>GARBARINO</t>
  </si>
  <si>
    <t>ALESSANDRO</t>
  </si>
  <si>
    <t>ATLETICA VALLE SCRIVIA</t>
  </si>
  <si>
    <t>1:36:08</t>
  </si>
  <si>
    <t>2:45:37</t>
  </si>
  <si>
    <t>67</t>
  </si>
  <si>
    <t>4:31:06</t>
  </si>
  <si>
    <t>SIMONE</t>
  </si>
  <si>
    <t>ANGELO</t>
  </si>
  <si>
    <t>G.S. ORECCHIELLA GARFAGNANA</t>
  </si>
  <si>
    <t>68</t>
  </si>
  <si>
    <t>4:32:50</t>
  </si>
  <si>
    <t>RIGACCI</t>
  </si>
  <si>
    <t>GIANNI</t>
  </si>
  <si>
    <t>1:30:54</t>
  </si>
  <si>
    <t>69</t>
  </si>
  <si>
    <t>4:33:10</t>
  </si>
  <si>
    <t>LUPPI</t>
  </si>
  <si>
    <t>ATL. GNARRO JET MATTEI</t>
  </si>
  <si>
    <t>70</t>
  </si>
  <si>
    <t>4:33:24</t>
  </si>
  <si>
    <t>LEARDI</t>
  </si>
  <si>
    <t>PAOLA ADELAIDE</t>
  </si>
  <si>
    <t>BUSHIDO TRI&amp;RUN</t>
  </si>
  <si>
    <t>71</t>
  </si>
  <si>
    <t>IAROSSI</t>
  </si>
  <si>
    <t>72</t>
  </si>
  <si>
    <t>4:33:50</t>
  </si>
  <si>
    <t>MELLA</t>
  </si>
  <si>
    <t>ELEONORA</t>
  </si>
  <si>
    <t>PODISTICA SOLIDARIETA'</t>
  </si>
  <si>
    <t>73</t>
  </si>
  <si>
    <t>4:34:02</t>
  </si>
  <si>
    <t>PASQUINI</t>
  </si>
  <si>
    <t>74</t>
  </si>
  <si>
    <t>4:34:05</t>
  </si>
  <si>
    <t>FUNARI</t>
  </si>
  <si>
    <t>A.S.D. G.P. MONTI DELLA TOLFA L'AIRONE</t>
  </si>
  <si>
    <t>75</t>
  </si>
  <si>
    <t>4:34:06</t>
  </si>
  <si>
    <t>HOBBS</t>
  </si>
  <si>
    <t>JAMES</t>
  </si>
  <si>
    <t>76</t>
  </si>
  <si>
    <t>4:34:08</t>
  </si>
  <si>
    <t>GHIDONI</t>
  </si>
  <si>
    <t>1988</t>
  </si>
  <si>
    <t>ATL. LAMBRO MILANO</t>
  </si>
  <si>
    <t>77</t>
  </si>
  <si>
    <t>4:34:22</t>
  </si>
  <si>
    <t>GARGINI</t>
  </si>
  <si>
    <t>SAMUEL</t>
  </si>
  <si>
    <t>2:43:53</t>
  </si>
  <si>
    <t>78</t>
  </si>
  <si>
    <t>4:34:25</t>
  </si>
  <si>
    <t>GUIDUCCI</t>
  </si>
  <si>
    <t>CSI VIRTUS</t>
  </si>
  <si>
    <t>79</t>
  </si>
  <si>
    <t>4:34:55</t>
  </si>
  <si>
    <t>CARACCI</t>
  </si>
  <si>
    <t>GIORGIA</t>
  </si>
  <si>
    <t>1985</t>
  </si>
  <si>
    <t>A.S.D. ATLETICA NEPTUNIA</t>
  </si>
  <si>
    <t>80</t>
  </si>
  <si>
    <t>4:35:17</t>
  </si>
  <si>
    <t>BONARINI</t>
  </si>
  <si>
    <t>G.S.AMATORI POD. AREZZO</t>
  </si>
  <si>
    <t>2:48:01</t>
  </si>
  <si>
    <t>81</t>
  </si>
  <si>
    <t>4:35:30</t>
  </si>
  <si>
    <t>RUSCI</t>
  </si>
  <si>
    <t>G.S. POLI - PODI A.S.D.</t>
  </si>
  <si>
    <t>82</t>
  </si>
  <si>
    <t>4:35:37</t>
  </si>
  <si>
    <t>GAMBINI</t>
  </si>
  <si>
    <t>RIMINI MARATHON</t>
  </si>
  <si>
    <t>83</t>
  </si>
  <si>
    <t>4:35:39</t>
  </si>
  <si>
    <t>BRETTI</t>
  </si>
  <si>
    <t>84</t>
  </si>
  <si>
    <t>4:35:54</t>
  </si>
  <si>
    <t>ALLIOLI</t>
  </si>
  <si>
    <t>ASD RUN LIFE</t>
  </si>
  <si>
    <t>85</t>
  </si>
  <si>
    <t>4:36:07</t>
  </si>
  <si>
    <t>TITTARELLI</t>
  </si>
  <si>
    <t>2:46:07</t>
  </si>
  <si>
    <t>86</t>
  </si>
  <si>
    <t>4:37:23</t>
  </si>
  <si>
    <t>CIVITELLA</t>
  </si>
  <si>
    <t>GIULIO</t>
  </si>
  <si>
    <t>TEAM DISAGIO LA SPEZIA</t>
  </si>
  <si>
    <t>87</t>
  </si>
  <si>
    <t>4:38:31</t>
  </si>
  <si>
    <t>BERTINI</t>
  </si>
  <si>
    <t>A.S. ATL. VINCI</t>
  </si>
  <si>
    <t>88</t>
  </si>
  <si>
    <t>4:38:33</t>
  </si>
  <si>
    <t>PASTORESSA</t>
  </si>
  <si>
    <t>PIETRO</t>
  </si>
  <si>
    <t>ATL. TUSCULUM</t>
  </si>
  <si>
    <t>89</t>
  </si>
  <si>
    <t>4:39:04</t>
  </si>
  <si>
    <t>GHERI</t>
  </si>
  <si>
    <t>GIAMPIERO</t>
  </si>
  <si>
    <t>IL PONTE SCANDICCI ASD</t>
  </si>
  <si>
    <t>90</t>
  </si>
  <si>
    <t>4:39:06</t>
  </si>
  <si>
    <t>CATTANEO</t>
  </si>
  <si>
    <t>91</t>
  </si>
  <si>
    <t>4:39:27</t>
  </si>
  <si>
    <t>POSOCCO</t>
  </si>
  <si>
    <t>BRANDO</t>
  </si>
  <si>
    <t>92</t>
  </si>
  <si>
    <t>4:39:56</t>
  </si>
  <si>
    <t>AZZOLINI</t>
  </si>
  <si>
    <t>ANNARITA</t>
  </si>
  <si>
    <t>MARATHON CLUB IMPERIA</t>
  </si>
  <si>
    <t>93</t>
  </si>
  <si>
    <t>ZONI</t>
  </si>
  <si>
    <t>PICO RUNNERS</t>
  </si>
  <si>
    <t>94</t>
  </si>
  <si>
    <t>4:39:58</t>
  </si>
  <si>
    <t>ODDI</t>
  </si>
  <si>
    <t>RICCARDO</t>
  </si>
  <si>
    <t>VIGILI DEL FUOCO VENEZIA</t>
  </si>
  <si>
    <t>1:37:03</t>
  </si>
  <si>
    <t>95</t>
  </si>
  <si>
    <t>4:39:59</t>
  </si>
  <si>
    <t>RUFFONI</t>
  </si>
  <si>
    <t>VENICEMARATHON SSD A R.L.</t>
  </si>
  <si>
    <t>96</t>
  </si>
  <si>
    <t>4:40:00</t>
  </si>
  <si>
    <t>MARCHESI</t>
  </si>
  <si>
    <t>ASD PODISTICA PERALTO GENOVA</t>
  </si>
  <si>
    <t>1:39:58</t>
  </si>
  <si>
    <t>97</t>
  </si>
  <si>
    <t>4:40:21</t>
  </si>
  <si>
    <t>GUALTIERI</t>
  </si>
  <si>
    <t>98</t>
  </si>
  <si>
    <t>4:41:27</t>
  </si>
  <si>
    <t>MONTI</t>
  </si>
  <si>
    <t>PORCIANO G.P A.S.D.</t>
  </si>
  <si>
    <t>99</t>
  </si>
  <si>
    <t>4:43:07</t>
  </si>
  <si>
    <t>FABIANI</t>
  </si>
  <si>
    <t>ELENA</t>
  </si>
  <si>
    <t>WOMAN TRIATHLON ITALIA A.S.D.</t>
  </si>
  <si>
    <t>100</t>
  </si>
  <si>
    <t>4:43:28</t>
  </si>
  <si>
    <t>CROCI</t>
  </si>
  <si>
    <t>TEAM MUD &amp; SNOW ASD</t>
  </si>
  <si>
    <t>101</t>
  </si>
  <si>
    <t>4:43:29</t>
  </si>
  <si>
    <t>SANNA</t>
  </si>
  <si>
    <t>102</t>
  </si>
  <si>
    <t>4:44:23</t>
  </si>
  <si>
    <t>ANSELMI</t>
  </si>
  <si>
    <t>2:55:21</t>
  </si>
  <si>
    <t>103</t>
  </si>
  <si>
    <t>4:44:41</t>
  </si>
  <si>
    <t>BECHINI</t>
  </si>
  <si>
    <t>ALESSIO</t>
  </si>
  <si>
    <t>104</t>
  </si>
  <si>
    <t>105</t>
  </si>
  <si>
    <t>4:44:51</t>
  </si>
  <si>
    <t>BONCOMPAGNI</t>
  </si>
  <si>
    <t>1987</t>
  </si>
  <si>
    <t>A.S.D. OLYMPIC RUNNERS LAMA</t>
  </si>
  <si>
    <t>106</t>
  </si>
  <si>
    <t>4:46:13</t>
  </si>
  <si>
    <t>TRAINI</t>
  </si>
  <si>
    <t>DARIO</t>
  </si>
  <si>
    <t>ADRIATICO TEAM POLISPORTIVA</t>
  </si>
  <si>
    <t>107</t>
  </si>
  <si>
    <t>4:46:39</t>
  </si>
  <si>
    <t>FIUMI</t>
  </si>
  <si>
    <t>108</t>
  </si>
  <si>
    <t>4:46:45</t>
  </si>
  <si>
    <t>TREMENTINI</t>
  </si>
  <si>
    <t>DANILO</t>
  </si>
  <si>
    <t>AV SPORTING TEAM</t>
  </si>
  <si>
    <t>109</t>
  </si>
  <si>
    <t>4:47:03</t>
  </si>
  <si>
    <t>BORGHIANI</t>
  </si>
  <si>
    <t>MAURO</t>
  </si>
  <si>
    <t>POLISPORTIVA MONTECASSIANO ASD</t>
  </si>
  <si>
    <t>1:32:09</t>
  </si>
  <si>
    <t>110</t>
  </si>
  <si>
    <t>4:47:27</t>
  </si>
  <si>
    <t>PODISTICA PRATESE ASD</t>
  </si>
  <si>
    <t>1:34:52</t>
  </si>
  <si>
    <t>111</t>
  </si>
  <si>
    <t>4:47:30</t>
  </si>
  <si>
    <t>ZANGHERI</t>
  </si>
  <si>
    <t>1:41:07</t>
  </si>
  <si>
    <t>112</t>
  </si>
  <si>
    <t>4:47:42</t>
  </si>
  <si>
    <t>GHEZZI</t>
  </si>
  <si>
    <t>113</t>
  </si>
  <si>
    <t>4:48:02</t>
  </si>
  <si>
    <t>MARCUZZI</t>
  </si>
  <si>
    <t>ASD PODISTICA EMPOLESE 1986</t>
  </si>
  <si>
    <t>114</t>
  </si>
  <si>
    <t>4:48:58</t>
  </si>
  <si>
    <t>FONTANA</t>
  </si>
  <si>
    <t>MONIA</t>
  </si>
  <si>
    <t>ASD SAMPOLESE BASKET &amp; VOLLEY</t>
  </si>
  <si>
    <t>115</t>
  </si>
  <si>
    <t>4:49:38</t>
  </si>
  <si>
    <t>ROSSI</t>
  </si>
  <si>
    <t>TIZIANA</t>
  </si>
  <si>
    <t>9,92 RUNNING ASD</t>
  </si>
  <si>
    <t>116</t>
  </si>
  <si>
    <t>4:49:40</t>
  </si>
  <si>
    <t>117</t>
  </si>
  <si>
    <t>4:49:54</t>
  </si>
  <si>
    <t>VALENTINI</t>
  </si>
  <si>
    <t>EMILIANO</t>
  </si>
  <si>
    <t>118</t>
  </si>
  <si>
    <t>4:49:58</t>
  </si>
  <si>
    <t>BARBERA</t>
  </si>
  <si>
    <t>A.S.D. GOLFO DEI POETI ARCIGNI</t>
  </si>
  <si>
    <t>119</t>
  </si>
  <si>
    <t>4:50:46</t>
  </si>
  <si>
    <t>LUCHI</t>
  </si>
  <si>
    <t>MISERICORDIA GRIGNANO</t>
  </si>
  <si>
    <t>120</t>
  </si>
  <si>
    <t>4:50:53</t>
  </si>
  <si>
    <t>CIRCIU</t>
  </si>
  <si>
    <t>IONICA MONICA</t>
  </si>
  <si>
    <t>UPR MONTEMARCIANO ASD</t>
  </si>
  <si>
    <t>121</t>
  </si>
  <si>
    <t>4:51:05</t>
  </si>
  <si>
    <t>TORELLI</t>
  </si>
  <si>
    <t>GIOVANNI BATTISTA</t>
  </si>
  <si>
    <t>1955</t>
  </si>
  <si>
    <t>122</t>
  </si>
  <si>
    <t>4:51:16</t>
  </si>
  <si>
    <t>CASTRO</t>
  </si>
  <si>
    <t>JACOPO</t>
  </si>
  <si>
    <t>SPEZIA MARATHON DLF</t>
  </si>
  <si>
    <t>123</t>
  </si>
  <si>
    <t>CANTARELLI</t>
  </si>
  <si>
    <t>MARIO</t>
  </si>
  <si>
    <t>124</t>
  </si>
  <si>
    <t>CORBANI</t>
  </si>
  <si>
    <t>2:49:42</t>
  </si>
  <si>
    <t>125</t>
  </si>
  <si>
    <t>4:51:39</t>
  </si>
  <si>
    <t>BALDASSARI</t>
  </si>
  <si>
    <t>LEONARDO</t>
  </si>
  <si>
    <t>1962</t>
  </si>
  <si>
    <t>RUNNERS CAPRIOLESE</t>
  </si>
  <si>
    <t>126</t>
  </si>
  <si>
    <t>4:52:42</t>
  </si>
  <si>
    <t>VIERI</t>
  </si>
  <si>
    <t>2:56:23</t>
  </si>
  <si>
    <t>127</t>
  </si>
  <si>
    <t>4:52:56</t>
  </si>
  <si>
    <t>BOSCO</t>
  </si>
  <si>
    <t>1954</t>
  </si>
  <si>
    <t>EPS ENDAS 244</t>
  </si>
  <si>
    <t>128</t>
  </si>
  <si>
    <t>4:53:10</t>
  </si>
  <si>
    <t>VERATI</t>
  </si>
  <si>
    <t>129</t>
  </si>
  <si>
    <t>4:53:28</t>
  </si>
  <si>
    <t>BORINI</t>
  </si>
  <si>
    <t>3C (COMP. CREMONESE CORRIDORI)</t>
  </si>
  <si>
    <t>2:53:30</t>
  </si>
  <si>
    <t>130</t>
  </si>
  <si>
    <t>4:53:40</t>
  </si>
  <si>
    <t>VILLA</t>
  </si>
  <si>
    <t>ENRICO SECONDO</t>
  </si>
  <si>
    <t>1:38:54</t>
  </si>
  <si>
    <t>131</t>
  </si>
  <si>
    <t>4:53:50</t>
  </si>
  <si>
    <t>CIOFI</t>
  </si>
  <si>
    <t>MASSIMO</t>
  </si>
  <si>
    <t>132</t>
  </si>
  <si>
    <t>4:54:05</t>
  </si>
  <si>
    <t>BROGIONI</t>
  </si>
  <si>
    <t>ATLETICA 2005</t>
  </si>
  <si>
    <t>133</t>
  </si>
  <si>
    <t>4:54:24</t>
  </si>
  <si>
    <t>CASTOLDI</t>
  </si>
  <si>
    <t>A.S.D. OLIMPIA RUNNERS</t>
  </si>
  <si>
    <t>134</t>
  </si>
  <si>
    <t>4:54:27</t>
  </si>
  <si>
    <t>MACCIONE</t>
  </si>
  <si>
    <t>ASCANIO</t>
  </si>
  <si>
    <t>135</t>
  </si>
  <si>
    <t>4:54:31</t>
  </si>
  <si>
    <t>CEROFOLINI</t>
  </si>
  <si>
    <t>MOIRA</t>
  </si>
  <si>
    <t>136</t>
  </si>
  <si>
    <t>4:54:59</t>
  </si>
  <si>
    <t>MOREGOLA</t>
  </si>
  <si>
    <t>ATTILIO</t>
  </si>
  <si>
    <t>POLISPORTIVA FOSSALTINA</t>
  </si>
  <si>
    <t>137</t>
  </si>
  <si>
    <t>4:55:14</t>
  </si>
  <si>
    <t>FAIELLA</t>
  </si>
  <si>
    <t>138</t>
  </si>
  <si>
    <t>4:55:26</t>
  </si>
  <si>
    <t>CHIAPPA</t>
  </si>
  <si>
    <t>SABRINA</t>
  </si>
  <si>
    <t>S.CLUB LIB. SESTO</t>
  </si>
  <si>
    <t>1:43:04</t>
  </si>
  <si>
    <t>3:01:40</t>
  </si>
  <si>
    <t>139</t>
  </si>
  <si>
    <t>AVANZI</t>
  </si>
  <si>
    <t>140</t>
  </si>
  <si>
    <t>4:55:36</t>
  </si>
  <si>
    <t>FLOREANI</t>
  </si>
  <si>
    <t>ELENA CRISTINA</t>
  </si>
  <si>
    <t>1964</t>
  </si>
  <si>
    <t>G.M. G.S. AQUILE FRIULANE</t>
  </si>
  <si>
    <t>1:40:47</t>
  </si>
  <si>
    <t>141</t>
  </si>
  <si>
    <t>4:55:46</t>
  </si>
  <si>
    <t>PAOLETTI</t>
  </si>
  <si>
    <t>142</t>
  </si>
  <si>
    <t>4:55:56</t>
  </si>
  <si>
    <t>DAGANI</t>
  </si>
  <si>
    <t>FABIANO</t>
  </si>
  <si>
    <t>RUNNING TORRE DE' ROVERI</t>
  </si>
  <si>
    <t>143</t>
  </si>
  <si>
    <t>4:56:03</t>
  </si>
  <si>
    <t>CASTELLETTI</t>
  </si>
  <si>
    <t>RUBEN</t>
  </si>
  <si>
    <t>A.S.D. LA RUSTICA PESCANTINA</t>
  </si>
  <si>
    <t>144</t>
  </si>
  <si>
    <t>4:56:05</t>
  </si>
  <si>
    <t>PAFUNDI</t>
  </si>
  <si>
    <t>FAUSTO</t>
  </si>
  <si>
    <t>ASD MONTELUPO RUNNERS</t>
  </si>
  <si>
    <t>145</t>
  </si>
  <si>
    <t>4:56:09</t>
  </si>
  <si>
    <t>LEARDINI</t>
  </si>
  <si>
    <t>A.S.D. G.S. BELLAVISTA</t>
  </si>
  <si>
    <t>2:57:11</t>
  </si>
  <si>
    <t>146</t>
  </si>
  <si>
    <t>4:56:11</t>
  </si>
  <si>
    <t>CASALI</t>
  </si>
  <si>
    <t>CARLO</t>
  </si>
  <si>
    <t>AMATORI ATL.CHIRIGNAGO</t>
  </si>
  <si>
    <t>147</t>
  </si>
  <si>
    <t>4:56:21</t>
  </si>
  <si>
    <t>DE CHIGI</t>
  </si>
  <si>
    <t>LUCIO</t>
  </si>
  <si>
    <t>CAI GRUPPO PODISTICO A.S.D. PISTOIA</t>
  </si>
  <si>
    <t>148</t>
  </si>
  <si>
    <t>4:57:32</t>
  </si>
  <si>
    <t>TAGLIANETTI</t>
  </si>
  <si>
    <t>MIRKO</t>
  </si>
  <si>
    <t>149</t>
  </si>
  <si>
    <t>4:57:34</t>
  </si>
  <si>
    <t>SCARLINI</t>
  </si>
  <si>
    <t>SARA</t>
  </si>
  <si>
    <t>BANDA DEI MALANDRINI A.S.D.</t>
  </si>
  <si>
    <t>150</t>
  </si>
  <si>
    <t>4:57:36</t>
  </si>
  <si>
    <t>CORDONE</t>
  </si>
  <si>
    <t>VALENTINA</t>
  </si>
  <si>
    <t>AVIS ZERO POSITIVO A.S.D.</t>
  </si>
  <si>
    <t>151</t>
  </si>
  <si>
    <t>4:57:45</t>
  </si>
  <si>
    <t>ATL. RIMINI NORD SANTARCANGELO</t>
  </si>
  <si>
    <t>152</t>
  </si>
  <si>
    <t>4:57:58</t>
  </si>
  <si>
    <t>PALLECCHI</t>
  </si>
  <si>
    <t>153</t>
  </si>
  <si>
    <t>4:58:04</t>
  </si>
  <si>
    <t>MALENA</t>
  </si>
  <si>
    <t>1951</t>
  </si>
  <si>
    <t>PODISTICA PRATESE A.S.D.</t>
  </si>
  <si>
    <t>154</t>
  </si>
  <si>
    <t>4:58:16</t>
  </si>
  <si>
    <t>SIMANELLA</t>
  </si>
  <si>
    <t>GUIDO</t>
  </si>
  <si>
    <t>155</t>
  </si>
  <si>
    <t>4:58:37</t>
  </si>
  <si>
    <t>BANCHI</t>
  </si>
  <si>
    <t>1:48:15</t>
  </si>
  <si>
    <t>156</t>
  </si>
  <si>
    <t>4:58:45</t>
  </si>
  <si>
    <t>TINTI</t>
  </si>
  <si>
    <t>157</t>
  </si>
  <si>
    <t>4:58:57</t>
  </si>
  <si>
    <t>BRAGALINI</t>
  </si>
  <si>
    <t>GIULIANO</t>
  </si>
  <si>
    <t>3:01:10</t>
  </si>
  <si>
    <t>158</t>
  </si>
  <si>
    <t>4:59:02</t>
  </si>
  <si>
    <t>LICIA</t>
  </si>
  <si>
    <t>POL.ATL. ENDAS CESENATICO</t>
  </si>
  <si>
    <t>1:41:00</t>
  </si>
  <si>
    <t>159</t>
  </si>
  <si>
    <t>4:59:19</t>
  </si>
  <si>
    <t>SAPIGNI</t>
  </si>
  <si>
    <t>RICCIONE PODISMO</t>
  </si>
  <si>
    <t>1:41:13</t>
  </si>
  <si>
    <t>2:59:25</t>
  </si>
  <si>
    <t>160</t>
  </si>
  <si>
    <t>4:59:20</t>
  </si>
  <si>
    <t>AJAZI</t>
  </si>
  <si>
    <t>ANDI</t>
  </si>
  <si>
    <t>CALCATERRA SPORT ASD</t>
  </si>
  <si>
    <t>161</t>
  </si>
  <si>
    <t>4:59:22</t>
  </si>
  <si>
    <t>PERRONE CAPANO</t>
  </si>
  <si>
    <t>1958</t>
  </si>
  <si>
    <t>162</t>
  </si>
  <si>
    <t>4:59:37</t>
  </si>
  <si>
    <t>SPECCHIA</t>
  </si>
  <si>
    <t>ALDO</t>
  </si>
  <si>
    <t>ASD Running Team San Fior</t>
  </si>
  <si>
    <t>163</t>
  </si>
  <si>
    <t>4:59:43</t>
  </si>
  <si>
    <t>CECCARELLI</t>
  </si>
  <si>
    <t>ROSSANO</t>
  </si>
  <si>
    <t>TOSCANA ATL.EMPOLI NISSAN</t>
  </si>
  <si>
    <t>164</t>
  </si>
  <si>
    <t>4:59:45</t>
  </si>
  <si>
    <t>BIANCONI</t>
  </si>
  <si>
    <t>FERDINANDA</t>
  </si>
  <si>
    <t>ASD RUNNING CLUB LATINA</t>
  </si>
  <si>
    <t>165</t>
  </si>
  <si>
    <t>4:59:48</t>
  </si>
  <si>
    <t>LUCIANI</t>
  </si>
  <si>
    <t>GIORGIO</t>
  </si>
  <si>
    <t>A.S.D. MARATONABILI ONLUS</t>
  </si>
  <si>
    <t>166</t>
  </si>
  <si>
    <t>5:00:22</t>
  </si>
  <si>
    <t>CHIRONNA</t>
  </si>
  <si>
    <t>GIANGRAZIO</t>
  </si>
  <si>
    <t>1:38:46</t>
  </si>
  <si>
    <t>167</t>
  </si>
  <si>
    <t>5:00:35</t>
  </si>
  <si>
    <t>ZANTOMIO</t>
  </si>
  <si>
    <t>PODISTICA MEZZANESE</t>
  </si>
  <si>
    <t>168</t>
  </si>
  <si>
    <t>5:00:50</t>
  </si>
  <si>
    <t>MARIOTTI</t>
  </si>
  <si>
    <t>A.S.D. POL. CHIANCIANO</t>
  </si>
  <si>
    <t>169</t>
  </si>
  <si>
    <t>5:01:04</t>
  </si>
  <si>
    <t>PISETTA</t>
  </si>
  <si>
    <t>1957</t>
  </si>
  <si>
    <t>USD VILLAZZANO</t>
  </si>
  <si>
    <t>170</t>
  </si>
  <si>
    <t>5:02:10</t>
  </si>
  <si>
    <t>BONAFFINI</t>
  </si>
  <si>
    <t>CONCETTA</t>
  </si>
  <si>
    <t>171</t>
  </si>
  <si>
    <t>5:02:12</t>
  </si>
  <si>
    <t>BIANCHI</t>
  </si>
  <si>
    <t>172</t>
  </si>
  <si>
    <t>5:02:14</t>
  </si>
  <si>
    <t>FRIGNANI</t>
  </si>
  <si>
    <t>2:56:34</t>
  </si>
  <si>
    <t>173</t>
  </si>
  <si>
    <t>5:02:34</t>
  </si>
  <si>
    <t>MAZZA</t>
  </si>
  <si>
    <t>MARATONABILI</t>
  </si>
  <si>
    <t>174</t>
  </si>
  <si>
    <t>5:03:14</t>
  </si>
  <si>
    <t>ANGELUCCI</t>
  </si>
  <si>
    <t>ATLETICA WINNER FOLIGNO</t>
  </si>
  <si>
    <t>175</t>
  </si>
  <si>
    <t>5:03:45</t>
  </si>
  <si>
    <t>TINTO</t>
  </si>
  <si>
    <t>A.S.D. RUN LIFE</t>
  </si>
  <si>
    <t>176</t>
  </si>
  <si>
    <t>5:04:05</t>
  </si>
  <si>
    <t>CECCHINI</t>
  </si>
  <si>
    <t>MARA</t>
  </si>
  <si>
    <t>177</t>
  </si>
  <si>
    <t>5:05:02</t>
  </si>
  <si>
    <t>GIUSTI</t>
  </si>
  <si>
    <t>ROAD RUNNERS CLUB MILANO</t>
  </si>
  <si>
    <t>178</t>
  </si>
  <si>
    <t>5:06:03</t>
  </si>
  <si>
    <t>MOKRZYCKA</t>
  </si>
  <si>
    <t>PATRYCJA</t>
  </si>
  <si>
    <t>179</t>
  </si>
  <si>
    <t>5:06:06</t>
  </si>
  <si>
    <t>VARRICCHIONE</t>
  </si>
  <si>
    <t>ROBERTA</t>
  </si>
  <si>
    <t>3:10:49</t>
  </si>
  <si>
    <t>180</t>
  </si>
  <si>
    <t>5:06:10</t>
  </si>
  <si>
    <t>MICHELIS</t>
  </si>
  <si>
    <t>MARIA</t>
  </si>
  <si>
    <t>AMICI DI LUTRANO</t>
  </si>
  <si>
    <t>181</t>
  </si>
  <si>
    <t>5:06:37</t>
  </si>
  <si>
    <t>NICOLETTI</t>
  </si>
  <si>
    <t>GINO</t>
  </si>
  <si>
    <t>182</t>
  </si>
  <si>
    <t>5:07:08</t>
  </si>
  <si>
    <t>PIZZOLATO</t>
  </si>
  <si>
    <t>MARIAVITTORIA</t>
  </si>
  <si>
    <t>GIRO DELLE MURA CITTA FELTRE</t>
  </si>
  <si>
    <t>183</t>
  </si>
  <si>
    <t>5:07:16</t>
  </si>
  <si>
    <t>CALAMAI</t>
  </si>
  <si>
    <t>184</t>
  </si>
  <si>
    <t>5:07:21</t>
  </si>
  <si>
    <t>BURRASSO</t>
  </si>
  <si>
    <t>ASD AMICI DELLO SPORT PODISTIC</t>
  </si>
  <si>
    <t>185</t>
  </si>
  <si>
    <t>5:07:25</t>
  </si>
  <si>
    <t>MOLINARI</t>
  </si>
  <si>
    <t>186</t>
  </si>
  <si>
    <t>5:07:26</t>
  </si>
  <si>
    <t>GORI</t>
  </si>
  <si>
    <t>G.S.D. LIBERTAS LA TORRE</t>
  </si>
  <si>
    <t>187</t>
  </si>
  <si>
    <t>5:07:51</t>
  </si>
  <si>
    <t>MECOZZI</t>
  </si>
  <si>
    <t>ASD PORTO SAN GIORGIO RUNNERS</t>
  </si>
  <si>
    <t>188</t>
  </si>
  <si>
    <t>5:07:52</t>
  </si>
  <si>
    <t>IOMMI</t>
  </si>
  <si>
    <t>189</t>
  </si>
  <si>
    <t>5:08:36</t>
  </si>
  <si>
    <t>TRONCONI</t>
  </si>
  <si>
    <t>3:01:41</t>
  </si>
  <si>
    <t>190</t>
  </si>
  <si>
    <t>5:08:47</t>
  </si>
  <si>
    <t>CHIAVONI</t>
  </si>
  <si>
    <t>MARCELLO</t>
  </si>
  <si>
    <t>191</t>
  </si>
  <si>
    <t>5:09:47</t>
  </si>
  <si>
    <t>MARCHIONI</t>
  </si>
  <si>
    <t>1:43:07</t>
  </si>
  <si>
    <t>192</t>
  </si>
  <si>
    <t>5:11:00</t>
  </si>
  <si>
    <t>A.S.D. G.S. CAPPUCCINI 1972</t>
  </si>
  <si>
    <t>193</t>
  </si>
  <si>
    <t>5:11:02</t>
  </si>
  <si>
    <t>CALDESI</t>
  </si>
  <si>
    <t>194</t>
  </si>
  <si>
    <t>5:11:24</t>
  </si>
  <si>
    <t>AGOSTI</t>
  </si>
  <si>
    <t>AZZURRA</t>
  </si>
  <si>
    <t>ATL. CASTELLO</t>
  </si>
  <si>
    <t>195</t>
  </si>
  <si>
    <t>5:11:53</t>
  </si>
  <si>
    <t>CARBONARO</t>
  </si>
  <si>
    <t>ATLETICA DUE PERLE</t>
  </si>
  <si>
    <t>1:40:44</t>
  </si>
  <si>
    <t>196</t>
  </si>
  <si>
    <t>5:12:03</t>
  </si>
  <si>
    <t>CASALINI</t>
  </si>
  <si>
    <t>PODISMO IL PONTE ASD</t>
  </si>
  <si>
    <t>197</t>
  </si>
  <si>
    <t>5:12:22</t>
  </si>
  <si>
    <t>TAZIOLI</t>
  </si>
  <si>
    <t>DIEGO</t>
  </si>
  <si>
    <t>POD. MISERICORDIA AGLIANESE 19</t>
  </si>
  <si>
    <t>198</t>
  </si>
  <si>
    <t>PARENTI</t>
  </si>
  <si>
    <t>SILVIA</t>
  </si>
  <si>
    <t>199</t>
  </si>
  <si>
    <t>5:13:17</t>
  </si>
  <si>
    <t>DI PINO</t>
  </si>
  <si>
    <t>A.S.D. PODISTICA PATTESE</t>
  </si>
  <si>
    <t>1:40:55</t>
  </si>
  <si>
    <t>200</t>
  </si>
  <si>
    <t>5:13:20</t>
  </si>
  <si>
    <t>GUIDOTTI</t>
  </si>
  <si>
    <t>PAMELA</t>
  </si>
  <si>
    <t>V RUNNING A.S.D.</t>
  </si>
  <si>
    <t>201</t>
  </si>
  <si>
    <t>5:13:41</t>
  </si>
  <si>
    <t>MEKAREEYA</t>
  </si>
  <si>
    <t>NOPPADOL</t>
  </si>
  <si>
    <t>202</t>
  </si>
  <si>
    <t>5:13:44</t>
  </si>
  <si>
    <t>PAGANI</t>
  </si>
  <si>
    <t>1956</t>
  </si>
  <si>
    <t>203</t>
  </si>
  <si>
    <t>5:13:53</t>
  </si>
  <si>
    <t>PEGURRI</t>
  </si>
  <si>
    <t>204</t>
  </si>
  <si>
    <t>5:14:26</t>
  </si>
  <si>
    <t>LEPORATTI</t>
  </si>
  <si>
    <t>205</t>
  </si>
  <si>
    <t>5:14:28</t>
  </si>
  <si>
    <t>PIERATTINI</t>
  </si>
  <si>
    <t>VERONICA</t>
  </si>
  <si>
    <t>206</t>
  </si>
  <si>
    <t>5:15:05</t>
  </si>
  <si>
    <t>CANOCCHI</t>
  </si>
  <si>
    <t>207</t>
  </si>
  <si>
    <t>5:15:11</t>
  </si>
  <si>
    <t>FUMAGALLI</t>
  </si>
  <si>
    <t>208</t>
  </si>
  <si>
    <t>5:15:29</t>
  </si>
  <si>
    <t>TOMASIN</t>
  </si>
  <si>
    <t>LUIGINO</t>
  </si>
  <si>
    <t>209</t>
  </si>
  <si>
    <t>5:16:06</t>
  </si>
  <si>
    <t>AGRESTI</t>
  </si>
  <si>
    <t>LE TORRI PODISMO A.S.D.</t>
  </si>
  <si>
    <t>210</t>
  </si>
  <si>
    <t>5:16:07</t>
  </si>
  <si>
    <t>MATTIOLI</t>
  </si>
  <si>
    <t>A.S.D. RUNNERS BARBERINO</t>
  </si>
  <si>
    <t>211</t>
  </si>
  <si>
    <t>5:16:48</t>
  </si>
  <si>
    <t>BERNARDOTTO</t>
  </si>
  <si>
    <t>GIULIA</t>
  </si>
  <si>
    <t>G. P. LIVENZA SACILE</t>
  </si>
  <si>
    <t>212</t>
  </si>
  <si>
    <t>5:16:57</t>
  </si>
  <si>
    <t>ATTEMPATI</t>
  </si>
  <si>
    <t>213</t>
  </si>
  <si>
    <t>5:17:10</t>
  </si>
  <si>
    <t>1961</t>
  </si>
  <si>
    <t>214</t>
  </si>
  <si>
    <t>5:17:20</t>
  </si>
  <si>
    <t>BARZAGHI</t>
  </si>
  <si>
    <t>ATL. VIS NOVA GIUSSANO</t>
  </si>
  <si>
    <t>215</t>
  </si>
  <si>
    <t>5:17:55</t>
  </si>
  <si>
    <t>FRANCINI</t>
  </si>
  <si>
    <t>216</t>
  </si>
  <si>
    <t>5:18:06</t>
  </si>
  <si>
    <t>BURGASSI</t>
  </si>
  <si>
    <t>TOMMASO</t>
  </si>
  <si>
    <t>217</t>
  </si>
  <si>
    <t>5:18:27</t>
  </si>
  <si>
    <t>RAPAGNÀ</t>
  </si>
  <si>
    <t>ARMANDO</t>
  </si>
  <si>
    <t>ASD LIDO DELLE ROSE ROSETO</t>
  </si>
  <si>
    <t>218</t>
  </si>
  <si>
    <t>5:18:32</t>
  </si>
  <si>
    <t>BREVI</t>
  </si>
  <si>
    <t>ALEXANDRA</t>
  </si>
  <si>
    <t>ASD ATLETICA AMARANTO</t>
  </si>
  <si>
    <t>219</t>
  </si>
  <si>
    <t>5:18:40</t>
  </si>
  <si>
    <t>MIRABELLI</t>
  </si>
  <si>
    <t>LEANDRO</t>
  </si>
  <si>
    <t>A.S.D. ESCAPE TEAM VIGEVANO</t>
  </si>
  <si>
    <t>220</t>
  </si>
  <si>
    <t>5:18:52</t>
  </si>
  <si>
    <t>SCALISI</t>
  </si>
  <si>
    <t>221</t>
  </si>
  <si>
    <t>5:19:14</t>
  </si>
  <si>
    <t>LORETO</t>
  </si>
  <si>
    <t>222</t>
  </si>
  <si>
    <t>5:19:19</t>
  </si>
  <si>
    <t>MARESCA</t>
  </si>
  <si>
    <t>UMBERTO</t>
  </si>
  <si>
    <t>223</t>
  </si>
  <si>
    <t>POZZANA</t>
  </si>
  <si>
    <t>224</t>
  </si>
  <si>
    <t>5:20:06</t>
  </si>
  <si>
    <t>BRUNO</t>
  </si>
  <si>
    <t>MEACCI</t>
  </si>
  <si>
    <t>CRAL ATAF</t>
  </si>
  <si>
    <t>225</t>
  </si>
  <si>
    <t>5:20:38</t>
  </si>
  <si>
    <t>LUZZANA</t>
  </si>
  <si>
    <t>CLAUDIO</t>
  </si>
  <si>
    <t>MARATHON TEAM BG</t>
  </si>
  <si>
    <t>226</t>
  </si>
  <si>
    <t>5:21:10</t>
  </si>
  <si>
    <t>LOMBARDI</t>
  </si>
  <si>
    <t>227</t>
  </si>
  <si>
    <t>5:22:01</t>
  </si>
  <si>
    <t>COLLODEL</t>
  </si>
  <si>
    <t>228</t>
  </si>
  <si>
    <t>5:22:02</t>
  </si>
  <si>
    <t>MONZANI</t>
  </si>
  <si>
    <t>G.P. I GAMBER DE CUNCURESS</t>
  </si>
  <si>
    <t>229</t>
  </si>
  <si>
    <t>5:22:38</t>
  </si>
  <si>
    <t>CAVICCHI</t>
  </si>
  <si>
    <t>NAVE U. S. A.S.D.</t>
  </si>
  <si>
    <t>230</t>
  </si>
  <si>
    <t>5:22:46</t>
  </si>
  <si>
    <t>SCARPOLINI</t>
  </si>
  <si>
    <t>1953</t>
  </si>
  <si>
    <t>231</t>
  </si>
  <si>
    <t>5:22:53</t>
  </si>
  <si>
    <t>PANCONI</t>
  </si>
  <si>
    <t>232</t>
  </si>
  <si>
    <t>5:22:58</t>
  </si>
  <si>
    <t>GAMBAIANI</t>
  </si>
  <si>
    <t>233</t>
  </si>
  <si>
    <t>5:23:17</t>
  </si>
  <si>
    <t>I SARMATI</t>
  </si>
  <si>
    <t>234</t>
  </si>
  <si>
    <t>5:23:26</t>
  </si>
  <si>
    <t>CASU</t>
  </si>
  <si>
    <t>AGNESE</t>
  </si>
  <si>
    <t>ARTZIA</t>
  </si>
  <si>
    <t>235</t>
  </si>
  <si>
    <t>5:23:53</t>
  </si>
  <si>
    <t>MORBIDELLI</t>
  </si>
  <si>
    <t>ATLETICA ISOLA D'ELBA</t>
  </si>
  <si>
    <t>1:33:14</t>
  </si>
  <si>
    <t>236</t>
  </si>
  <si>
    <t>5:23:55</t>
  </si>
  <si>
    <t>MARINGONI</t>
  </si>
  <si>
    <t>GUALTIERO</t>
  </si>
  <si>
    <t>3:01:42</t>
  </si>
  <si>
    <t>237</t>
  </si>
  <si>
    <t>5:24:12</t>
  </si>
  <si>
    <t>CINGOLANI</t>
  </si>
  <si>
    <t>238</t>
  </si>
  <si>
    <t>5:24:39</t>
  </si>
  <si>
    <t>BALDECCHI</t>
  </si>
  <si>
    <t>AMEDEO</t>
  </si>
  <si>
    <t>239</t>
  </si>
  <si>
    <t>5:24:44</t>
  </si>
  <si>
    <t>GAUDINO</t>
  </si>
  <si>
    <t>240</t>
  </si>
  <si>
    <t>5:25:04</t>
  </si>
  <si>
    <t>SANTI</t>
  </si>
  <si>
    <t>241</t>
  </si>
  <si>
    <t>5:25:08</t>
  </si>
  <si>
    <t>FLACCAVENTO</t>
  </si>
  <si>
    <t>242</t>
  </si>
  <si>
    <t>5:25:25</t>
  </si>
  <si>
    <t>RICCI</t>
  </si>
  <si>
    <t>243</t>
  </si>
  <si>
    <t>5:25:30</t>
  </si>
  <si>
    <t>PIVA</t>
  </si>
  <si>
    <t>1:44:29</t>
  </si>
  <si>
    <t>244</t>
  </si>
  <si>
    <t>5:27:12</t>
  </si>
  <si>
    <t>FLAMMIA</t>
  </si>
  <si>
    <t>245</t>
  </si>
  <si>
    <t>5:27:13</t>
  </si>
  <si>
    <t>BONFANTI</t>
  </si>
  <si>
    <t>EDOARDO</t>
  </si>
  <si>
    <t>246</t>
  </si>
  <si>
    <t>5:27:23</t>
  </si>
  <si>
    <t>ALBANI</t>
  </si>
  <si>
    <t>A.S.D. GOLFO DEI POETI</t>
  </si>
  <si>
    <t>247</t>
  </si>
  <si>
    <t>248</t>
  </si>
  <si>
    <t>5:27:32</t>
  </si>
  <si>
    <t>BEDONNI</t>
  </si>
  <si>
    <t>ASD TEAM GRANAROLO</t>
  </si>
  <si>
    <t>249</t>
  </si>
  <si>
    <t>5:27:37</t>
  </si>
  <si>
    <t>INNOCENTI</t>
  </si>
  <si>
    <t>1:45:00</t>
  </si>
  <si>
    <t>250</t>
  </si>
  <si>
    <t>5:27:46</t>
  </si>
  <si>
    <t>VOLPE</t>
  </si>
  <si>
    <t>GABRIELE</t>
  </si>
  <si>
    <t>OLIMPIA NUOVA RUNNING A.S.D.</t>
  </si>
  <si>
    <t>251</t>
  </si>
  <si>
    <t>5:27:52</t>
  </si>
  <si>
    <t>CHIZZINI</t>
  </si>
  <si>
    <t>JURI</t>
  </si>
  <si>
    <t>252</t>
  </si>
  <si>
    <t>5:27:54</t>
  </si>
  <si>
    <t>VUILLEMENOT</t>
  </si>
  <si>
    <t>NADEGE</t>
  </si>
  <si>
    <t>LOLLIAUTO ASD</t>
  </si>
  <si>
    <t>3:21:58</t>
  </si>
  <si>
    <t>253</t>
  </si>
  <si>
    <t>5:28:51</t>
  </si>
  <si>
    <t>BRUGNOLI</t>
  </si>
  <si>
    <t>A.S.D. TEAM KM SPORT</t>
  </si>
  <si>
    <t>3:06:44</t>
  </si>
  <si>
    <t>254</t>
  </si>
  <si>
    <t>5:29:23</t>
  </si>
  <si>
    <t>CASCIOLA</t>
  </si>
  <si>
    <t>RITA</t>
  </si>
  <si>
    <t>255</t>
  </si>
  <si>
    <t>5:29:31</t>
  </si>
  <si>
    <t>FESTI</t>
  </si>
  <si>
    <t>GIOVANNA</t>
  </si>
  <si>
    <t>AMICA ASD - I SSSIAN</t>
  </si>
  <si>
    <t>256</t>
  </si>
  <si>
    <t>MONTANARI</t>
  </si>
  <si>
    <t>257</t>
  </si>
  <si>
    <t>5:30:02</t>
  </si>
  <si>
    <t>LUCIA</t>
  </si>
  <si>
    <t>ROSA RUNNING TEAM</t>
  </si>
  <si>
    <t>258</t>
  </si>
  <si>
    <t>MONEGHINI</t>
  </si>
  <si>
    <t>259</t>
  </si>
  <si>
    <t>CASONI</t>
  </si>
  <si>
    <t>GP CORNO GIOVINE</t>
  </si>
  <si>
    <t>260</t>
  </si>
  <si>
    <t>5:30:21</t>
  </si>
  <si>
    <t>TAGLIAFERRI</t>
  </si>
  <si>
    <t>SEMPREDICORSA ASD</t>
  </si>
  <si>
    <t>261</t>
  </si>
  <si>
    <t>5:30:35</t>
  </si>
  <si>
    <t>RAMAGINI</t>
  </si>
  <si>
    <t>262</t>
  </si>
  <si>
    <t>5:30:49</t>
  </si>
  <si>
    <t>SPADONI</t>
  </si>
  <si>
    <t>PODISTICA QUARRATA</t>
  </si>
  <si>
    <t>263</t>
  </si>
  <si>
    <t>5:30:51</t>
  </si>
  <si>
    <t>SANTAROSSA</t>
  </si>
  <si>
    <t>3:13:44</t>
  </si>
  <si>
    <t>264</t>
  </si>
  <si>
    <t>NESTA</t>
  </si>
  <si>
    <t>265</t>
  </si>
  <si>
    <t>5:31:14</t>
  </si>
  <si>
    <t>RUSSO</t>
  </si>
  <si>
    <t>CARMELO</t>
  </si>
  <si>
    <t>1:49:43</t>
  </si>
  <si>
    <t>266</t>
  </si>
  <si>
    <t>5:31:21</t>
  </si>
  <si>
    <t>MARZI</t>
  </si>
  <si>
    <t>GIANMARIO</t>
  </si>
  <si>
    <t>RUNNERS BERGAMO</t>
  </si>
  <si>
    <t>267</t>
  </si>
  <si>
    <t>5:31:37</t>
  </si>
  <si>
    <t>BELLUCCI</t>
  </si>
  <si>
    <t>268</t>
  </si>
  <si>
    <t>5:31:41</t>
  </si>
  <si>
    <t>FRANCESCHI</t>
  </si>
  <si>
    <t>269</t>
  </si>
  <si>
    <t>5:32:05</t>
  </si>
  <si>
    <t>DE BIASIO</t>
  </si>
  <si>
    <t>270</t>
  </si>
  <si>
    <t>5:32:18</t>
  </si>
  <si>
    <t>LUNA</t>
  </si>
  <si>
    <t>ERRICO</t>
  </si>
  <si>
    <t>271</t>
  </si>
  <si>
    <t>NASSI</t>
  </si>
  <si>
    <t>CRISTIAN</t>
  </si>
  <si>
    <t>272</t>
  </si>
  <si>
    <t>5:32:27</t>
  </si>
  <si>
    <t>PENNA</t>
  </si>
  <si>
    <t>PASQUALE</t>
  </si>
  <si>
    <t>A.S.D. 'LIONS CLUB' GROTTAM.DA</t>
  </si>
  <si>
    <t>273</t>
  </si>
  <si>
    <t>5:33:01</t>
  </si>
  <si>
    <t>FINESCHI</t>
  </si>
  <si>
    <t>MONICA</t>
  </si>
  <si>
    <t>1:48:49</t>
  </si>
  <si>
    <t>274</t>
  </si>
  <si>
    <t>BRACCINI</t>
  </si>
  <si>
    <t>FIORENZA</t>
  </si>
  <si>
    <t>275</t>
  </si>
  <si>
    <t>5:33:15</t>
  </si>
  <si>
    <t>RANZUGLIA</t>
  </si>
  <si>
    <t>A.S.D. PODISTICA VALMISA</t>
  </si>
  <si>
    <t>276</t>
  </si>
  <si>
    <t>5:33:58</t>
  </si>
  <si>
    <t>MASOTTO</t>
  </si>
  <si>
    <t>G.P. VILLAFRANCA DI VERONA</t>
  </si>
  <si>
    <t>277</t>
  </si>
  <si>
    <t>5:34:18</t>
  </si>
  <si>
    <t>AMIGHETTI</t>
  </si>
  <si>
    <t>278</t>
  </si>
  <si>
    <t>5:34:20</t>
  </si>
  <si>
    <t>BIAGI</t>
  </si>
  <si>
    <t>GIAMPAOLO</t>
  </si>
  <si>
    <t>279</t>
  </si>
  <si>
    <t>5:34:48</t>
  </si>
  <si>
    <t>LAMACCHI</t>
  </si>
  <si>
    <t>G.P. AVIS POL. MALAVICINA</t>
  </si>
  <si>
    <t>280</t>
  </si>
  <si>
    <t>5:34:52</t>
  </si>
  <si>
    <t>BETTARINI</t>
  </si>
  <si>
    <t>281</t>
  </si>
  <si>
    <t>5:34:57</t>
  </si>
  <si>
    <t>PACINI</t>
  </si>
  <si>
    <t>POL. VIRTUS ORENTANO ASD</t>
  </si>
  <si>
    <t>282</t>
  </si>
  <si>
    <t>5:35:18</t>
  </si>
  <si>
    <t>BITTARELLI</t>
  </si>
  <si>
    <t>NATALE</t>
  </si>
  <si>
    <t>283</t>
  </si>
  <si>
    <t>MONDANI</t>
  </si>
  <si>
    <t>284</t>
  </si>
  <si>
    <t>DELFINO</t>
  </si>
  <si>
    <t>GIANFRANCO</t>
  </si>
  <si>
    <t>285</t>
  </si>
  <si>
    <t>5:35:32</t>
  </si>
  <si>
    <t>GHIGI</t>
  </si>
  <si>
    <t>ATL.FOLLONICA</t>
  </si>
  <si>
    <t>286</t>
  </si>
  <si>
    <t>5:35:38</t>
  </si>
  <si>
    <t>LANDOLINA</t>
  </si>
  <si>
    <t>SEBASTIANO</t>
  </si>
  <si>
    <t>PRO SESTO ATL.</t>
  </si>
  <si>
    <t>287</t>
  </si>
  <si>
    <t>5:35:47</t>
  </si>
  <si>
    <t>PASCON</t>
  </si>
  <si>
    <t>288</t>
  </si>
  <si>
    <t>5:36:09</t>
  </si>
  <si>
    <t>ROSATI</t>
  </si>
  <si>
    <t>289</t>
  </si>
  <si>
    <t>5:36:15</t>
  </si>
  <si>
    <t>INGEGNERI</t>
  </si>
  <si>
    <t>VERDE PISELLO GROUP MILANO</t>
  </si>
  <si>
    <t>1:54:59</t>
  </si>
  <si>
    <t>290</t>
  </si>
  <si>
    <t>5:36:26</t>
  </si>
  <si>
    <t>ORESTANO</t>
  </si>
  <si>
    <t>291</t>
  </si>
  <si>
    <t>5:36:35</t>
  </si>
  <si>
    <t>VINCIARELLI</t>
  </si>
  <si>
    <t>PAOLA</t>
  </si>
  <si>
    <t>292</t>
  </si>
  <si>
    <t>5:37:09</t>
  </si>
  <si>
    <t>LA VALLE</t>
  </si>
  <si>
    <t>CRAL SOCIETA' REALE MUTUA ASS.</t>
  </si>
  <si>
    <t>1:49:20</t>
  </si>
  <si>
    <t>293</t>
  </si>
  <si>
    <t>5:37:13</t>
  </si>
  <si>
    <t>BIASIOLO</t>
  </si>
  <si>
    <t>294</t>
  </si>
  <si>
    <t>5:37:14</t>
  </si>
  <si>
    <t>CESERI</t>
  </si>
  <si>
    <t>POL. R. MURRI ELLERA</t>
  </si>
  <si>
    <t>295</t>
  </si>
  <si>
    <t>BONAIUTI</t>
  </si>
  <si>
    <t>296</t>
  </si>
  <si>
    <t>5:37:15</t>
  </si>
  <si>
    <t>EMANUEL</t>
  </si>
  <si>
    <t>LAURA</t>
  </si>
  <si>
    <t>297</t>
  </si>
  <si>
    <t>5:37:25</t>
  </si>
  <si>
    <t>BOCCACCIO</t>
  </si>
  <si>
    <t>TAZIO</t>
  </si>
  <si>
    <t>298</t>
  </si>
  <si>
    <t>5:37:36</t>
  </si>
  <si>
    <t>CIANI</t>
  </si>
  <si>
    <t>FRANCO</t>
  </si>
  <si>
    <t>299</t>
  </si>
  <si>
    <t>5:37:39</t>
  </si>
  <si>
    <t>GARGIULLI</t>
  </si>
  <si>
    <t>300</t>
  </si>
  <si>
    <t>5:37:41</t>
  </si>
  <si>
    <t>DELLA PUTTA</t>
  </si>
  <si>
    <t>301</t>
  </si>
  <si>
    <t>5:39:16</t>
  </si>
  <si>
    <t>VAIDA</t>
  </si>
  <si>
    <t>LAUREAN OVIDIU</t>
  </si>
  <si>
    <t>302</t>
  </si>
  <si>
    <t>5:39:39</t>
  </si>
  <si>
    <t>UGO</t>
  </si>
  <si>
    <t>303</t>
  </si>
  <si>
    <t>5:39:58</t>
  </si>
  <si>
    <t>BUSIGNANI</t>
  </si>
  <si>
    <t>304</t>
  </si>
  <si>
    <t>5:40:02</t>
  </si>
  <si>
    <t>GIARDINA</t>
  </si>
  <si>
    <t>SANTA</t>
  </si>
  <si>
    <t>305</t>
  </si>
  <si>
    <t>5:40:07</t>
  </si>
  <si>
    <t>PANIZZI</t>
  </si>
  <si>
    <t>RACHELE</t>
  </si>
  <si>
    <t>306</t>
  </si>
  <si>
    <t>5:40:55</t>
  </si>
  <si>
    <t>ZOTTO</t>
  </si>
  <si>
    <t>PIERLUIGI</t>
  </si>
  <si>
    <t>307</t>
  </si>
  <si>
    <t>5:41:03</t>
  </si>
  <si>
    <t>HAIM</t>
  </si>
  <si>
    <t>MIRIJAM JACQUELINE</t>
  </si>
  <si>
    <t>1:43:12</t>
  </si>
  <si>
    <t>308</t>
  </si>
  <si>
    <t>DEGL'INNOCENTI</t>
  </si>
  <si>
    <t>309</t>
  </si>
  <si>
    <t>5:41:12</t>
  </si>
  <si>
    <t>FIORUCCI</t>
  </si>
  <si>
    <t>310</t>
  </si>
  <si>
    <t>5:41:22</t>
  </si>
  <si>
    <t>311</t>
  </si>
  <si>
    <t>5:41:35</t>
  </si>
  <si>
    <t>MINICUCCI</t>
  </si>
  <si>
    <t>ASD PERSONAL BEST</t>
  </si>
  <si>
    <t>1:47:19</t>
  </si>
  <si>
    <t>312</t>
  </si>
  <si>
    <t>5:41:38</t>
  </si>
  <si>
    <t>PIERO</t>
  </si>
  <si>
    <t>G.S. LE PANCHE CASTELQUARTO</t>
  </si>
  <si>
    <t>313</t>
  </si>
  <si>
    <t>5:42:09</t>
  </si>
  <si>
    <t>GIUDICE</t>
  </si>
  <si>
    <t>ISOLOTTO A.P.D.</t>
  </si>
  <si>
    <t>314</t>
  </si>
  <si>
    <t>5:42:25</t>
  </si>
  <si>
    <t>CRESCIOLI</t>
  </si>
  <si>
    <t>SAURO</t>
  </si>
  <si>
    <t>315</t>
  </si>
  <si>
    <t>5:43:05</t>
  </si>
  <si>
    <t>DICECCA</t>
  </si>
  <si>
    <t>A.S.D. ATLETICA ZAGAROLO</t>
  </si>
  <si>
    <t>316</t>
  </si>
  <si>
    <t>5:43:20</t>
  </si>
  <si>
    <t>BURALLI</t>
  </si>
  <si>
    <t>317</t>
  </si>
  <si>
    <t>318</t>
  </si>
  <si>
    <t>5:43:36</t>
  </si>
  <si>
    <t>VOSSI</t>
  </si>
  <si>
    <t>A.S.D. APERDIFIATO</t>
  </si>
  <si>
    <t>319</t>
  </si>
  <si>
    <t>5:43:48</t>
  </si>
  <si>
    <t>MONACO</t>
  </si>
  <si>
    <t>ASD SEVENTIES RUNNING TEAM LUC</t>
  </si>
  <si>
    <t>320</t>
  </si>
  <si>
    <t>5:43:54</t>
  </si>
  <si>
    <t>ZOPPI</t>
  </si>
  <si>
    <t>TONINO</t>
  </si>
  <si>
    <t>1:49:58</t>
  </si>
  <si>
    <t>321</t>
  </si>
  <si>
    <t>5:44:08</t>
  </si>
  <si>
    <t>FERRARI</t>
  </si>
  <si>
    <t>BARBARA</t>
  </si>
  <si>
    <t>322</t>
  </si>
  <si>
    <t>5:44:09</t>
  </si>
  <si>
    <t>ROVARIS</t>
  </si>
  <si>
    <t>323</t>
  </si>
  <si>
    <t>5:44:45</t>
  </si>
  <si>
    <t>ROSA</t>
  </si>
  <si>
    <t>DELIA</t>
  </si>
  <si>
    <t>1:55:10</t>
  </si>
  <si>
    <t>324</t>
  </si>
  <si>
    <t>5:45:31</t>
  </si>
  <si>
    <t>NUTI</t>
  </si>
  <si>
    <t>A.S.N.ATLETICA LASTRA</t>
  </si>
  <si>
    <t>325</t>
  </si>
  <si>
    <t>5:46:41</t>
  </si>
  <si>
    <t>BATONI</t>
  </si>
  <si>
    <t>ASD CANAPINO</t>
  </si>
  <si>
    <t>326</t>
  </si>
  <si>
    <t>5:47:33</t>
  </si>
  <si>
    <t>FULCERI</t>
  </si>
  <si>
    <t>327</t>
  </si>
  <si>
    <t>5:47:57</t>
  </si>
  <si>
    <t>PENNACCHIETTI</t>
  </si>
  <si>
    <t>LILIANA</t>
  </si>
  <si>
    <t>328</t>
  </si>
  <si>
    <t>5:48:27</t>
  </si>
  <si>
    <t>BATTAGLIA</t>
  </si>
  <si>
    <t>SALVATORE</t>
  </si>
  <si>
    <t>329</t>
  </si>
  <si>
    <t>5:48:49</t>
  </si>
  <si>
    <t>CAPITANIO</t>
  </si>
  <si>
    <t>330</t>
  </si>
  <si>
    <t>5:49:02</t>
  </si>
  <si>
    <t>RICHERT</t>
  </si>
  <si>
    <t>CHRYSTELLE</t>
  </si>
  <si>
    <t>331</t>
  </si>
  <si>
    <t>5:49:03</t>
  </si>
  <si>
    <t>TORTINI</t>
  </si>
  <si>
    <t>ACHILLE</t>
  </si>
  <si>
    <t>332</t>
  </si>
  <si>
    <t>5:49:17</t>
  </si>
  <si>
    <t>MUGHEDDU</t>
  </si>
  <si>
    <t>333</t>
  </si>
  <si>
    <t>5:49:23</t>
  </si>
  <si>
    <t>NESPOLI</t>
  </si>
  <si>
    <t>VITO</t>
  </si>
  <si>
    <t>334</t>
  </si>
  <si>
    <t>TESTA</t>
  </si>
  <si>
    <t>335</t>
  </si>
  <si>
    <t>5:49:26</t>
  </si>
  <si>
    <t>PANDOLFI</t>
  </si>
  <si>
    <t>CHIARA</t>
  </si>
  <si>
    <t>336</t>
  </si>
  <si>
    <t>CAMERINI</t>
  </si>
  <si>
    <t>CORSO</t>
  </si>
  <si>
    <t>337</t>
  </si>
  <si>
    <t>5:49:33</t>
  </si>
  <si>
    <t>SANTORI</t>
  </si>
  <si>
    <t>338</t>
  </si>
  <si>
    <t>5:49:57</t>
  </si>
  <si>
    <t>IZZO</t>
  </si>
  <si>
    <t>ANNUNZIATA</t>
  </si>
  <si>
    <t>339</t>
  </si>
  <si>
    <t>CARDELLI</t>
  </si>
  <si>
    <t>340</t>
  </si>
  <si>
    <t>5:50:08</t>
  </si>
  <si>
    <t>BUFFOLINO</t>
  </si>
  <si>
    <t>DEBORA</t>
  </si>
  <si>
    <t>341</t>
  </si>
  <si>
    <t>5:51:08</t>
  </si>
  <si>
    <t>FABBRI</t>
  </si>
  <si>
    <t>342</t>
  </si>
  <si>
    <t>5:51:22</t>
  </si>
  <si>
    <t>BERTOLA</t>
  </si>
  <si>
    <t>LEONORIO</t>
  </si>
  <si>
    <t>343</t>
  </si>
  <si>
    <t>5:51:45</t>
  </si>
  <si>
    <t>FUNARO</t>
  </si>
  <si>
    <t>CATERINA</t>
  </si>
  <si>
    <t>A.S.D TEAM SPARTANS</t>
  </si>
  <si>
    <t>344</t>
  </si>
  <si>
    <t>5:51:50</t>
  </si>
  <si>
    <t>REGNI</t>
  </si>
  <si>
    <t>PODISTICA AVIS DERUTA</t>
  </si>
  <si>
    <t>345</t>
  </si>
  <si>
    <t>5:51:53</t>
  </si>
  <si>
    <t>FAZZI</t>
  </si>
  <si>
    <t>346</t>
  </si>
  <si>
    <t>5:51:54</t>
  </si>
  <si>
    <t>BASILE</t>
  </si>
  <si>
    <t>ROCCO</t>
  </si>
  <si>
    <t>347</t>
  </si>
  <si>
    <t>GAFFORIO</t>
  </si>
  <si>
    <t>348</t>
  </si>
  <si>
    <t>349</t>
  </si>
  <si>
    <t>5:52:09</t>
  </si>
  <si>
    <t>LEPRI</t>
  </si>
  <si>
    <t>3:23:37</t>
  </si>
  <si>
    <t>350</t>
  </si>
  <si>
    <t>5:52:28</t>
  </si>
  <si>
    <t>CAMPANA</t>
  </si>
  <si>
    <t>MANRICO</t>
  </si>
  <si>
    <t>351</t>
  </si>
  <si>
    <t>5:52:29</t>
  </si>
  <si>
    <t>PIANGERELLI</t>
  </si>
  <si>
    <t>352</t>
  </si>
  <si>
    <t>5:52:53</t>
  </si>
  <si>
    <t>RASETO</t>
  </si>
  <si>
    <t>353</t>
  </si>
  <si>
    <t>MORESINO</t>
  </si>
  <si>
    <t>354</t>
  </si>
  <si>
    <t>5:53:02</t>
  </si>
  <si>
    <t>SARGOLINI</t>
  </si>
  <si>
    <t>A.S.D. RUNNING EVOLUTION</t>
  </si>
  <si>
    <t>355</t>
  </si>
  <si>
    <t>5:53:06</t>
  </si>
  <si>
    <t>FARRONATO</t>
  </si>
  <si>
    <t>356</t>
  </si>
  <si>
    <t>5:53:38</t>
  </si>
  <si>
    <t>LAVORINI</t>
  </si>
  <si>
    <t>357</t>
  </si>
  <si>
    <t>FERA</t>
  </si>
  <si>
    <t>PATRIZIA</t>
  </si>
  <si>
    <t>358</t>
  </si>
  <si>
    <t>5:53:43</t>
  </si>
  <si>
    <t>359</t>
  </si>
  <si>
    <t>5:53:52</t>
  </si>
  <si>
    <t>GIOVANNINI</t>
  </si>
  <si>
    <t>360</t>
  </si>
  <si>
    <t>5:53:53</t>
  </si>
  <si>
    <t>BUZZONI</t>
  </si>
  <si>
    <t>361</t>
  </si>
  <si>
    <t>5:53:56</t>
  </si>
  <si>
    <t>DELLA MONICA</t>
  </si>
  <si>
    <t>362</t>
  </si>
  <si>
    <t>5:54:16</t>
  </si>
  <si>
    <t>MUZZÌ</t>
  </si>
  <si>
    <t>363</t>
  </si>
  <si>
    <t>5:54:17</t>
  </si>
  <si>
    <t>PATTOFATTO</t>
  </si>
  <si>
    <t>364</t>
  </si>
  <si>
    <t>5:54:57</t>
  </si>
  <si>
    <t>ANNALISA</t>
  </si>
  <si>
    <t>2:00:13</t>
  </si>
  <si>
    <t>365</t>
  </si>
  <si>
    <t>5:55:08</t>
  </si>
  <si>
    <t>VILLANI</t>
  </si>
  <si>
    <t>ROAD RUNNERS CLUB POVIGLIO ASD</t>
  </si>
  <si>
    <t>366</t>
  </si>
  <si>
    <t>5:55:16</t>
  </si>
  <si>
    <t>CARICHINI</t>
  </si>
  <si>
    <t>367</t>
  </si>
  <si>
    <t>5:56:06</t>
  </si>
  <si>
    <t>ASD LBM SPORT TEAM</t>
  </si>
  <si>
    <t>368</t>
  </si>
  <si>
    <t>5:56:12</t>
  </si>
  <si>
    <t>MARIGHETTO</t>
  </si>
  <si>
    <t>LA BUTTO IN VACCA ASD</t>
  </si>
  <si>
    <t>369</t>
  </si>
  <si>
    <t>5:56:13</t>
  </si>
  <si>
    <t>ZANETTE</t>
  </si>
  <si>
    <t>370</t>
  </si>
  <si>
    <t>5:56:18</t>
  </si>
  <si>
    <t>RIFFELLI</t>
  </si>
  <si>
    <t>371</t>
  </si>
  <si>
    <t>5:56:34</t>
  </si>
  <si>
    <t>DAL CAPPELLO</t>
  </si>
  <si>
    <t>G.A.A.C. 2007 VERONAMARATHON</t>
  </si>
  <si>
    <t>1:49:27</t>
  </si>
  <si>
    <t>372</t>
  </si>
  <si>
    <t>5:56:39</t>
  </si>
  <si>
    <t>LUCIANO MARIA</t>
  </si>
  <si>
    <t>373</t>
  </si>
  <si>
    <t>5:57:27</t>
  </si>
  <si>
    <t>DOMEDI</t>
  </si>
  <si>
    <t>ORESTE</t>
  </si>
  <si>
    <t>GRUPPO SPORTIVO ROGENO</t>
  </si>
  <si>
    <t>374</t>
  </si>
  <si>
    <t>INTROCASO</t>
  </si>
  <si>
    <t>ISABELLA</t>
  </si>
  <si>
    <t>AMICI DELLO SPORT BRIOSCO-MI</t>
  </si>
  <si>
    <t>375</t>
  </si>
  <si>
    <t>5:58:03</t>
  </si>
  <si>
    <t>BETELLI</t>
  </si>
  <si>
    <t>LIDIA</t>
  </si>
  <si>
    <t>ATL. CASTEL ROZZONE</t>
  </si>
  <si>
    <t>376</t>
  </si>
  <si>
    <t>VITALI</t>
  </si>
  <si>
    <t>TERESINA</t>
  </si>
  <si>
    <t>377</t>
  </si>
  <si>
    <t>5:58:27</t>
  </si>
  <si>
    <t>ZAHAMI</t>
  </si>
  <si>
    <t>KARTEREO</t>
  </si>
  <si>
    <t>378</t>
  </si>
  <si>
    <t>5:58:45</t>
  </si>
  <si>
    <t>VERZA</t>
  </si>
  <si>
    <t>ATL.VICENTINA</t>
  </si>
  <si>
    <t>379</t>
  </si>
  <si>
    <t>5:59:06</t>
  </si>
  <si>
    <t>MATRICARDI</t>
  </si>
  <si>
    <t>380</t>
  </si>
  <si>
    <t>5:59:10</t>
  </si>
  <si>
    <t>BACCINI</t>
  </si>
  <si>
    <t>381</t>
  </si>
  <si>
    <t>CHIOSTRINI</t>
  </si>
  <si>
    <t>UNIONE SPORTIVA NAVE ASD</t>
  </si>
  <si>
    <t>1:54:00</t>
  </si>
  <si>
    <t>382</t>
  </si>
  <si>
    <t>5:59:15</t>
  </si>
  <si>
    <t>MONTACCINI</t>
  </si>
  <si>
    <t>383</t>
  </si>
  <si>
    <t>MODOLO</t>
  </si>
  <si>
    <t>ELLEN</t>
  </si>
  <si>
    <t>384</t>
  </si>
  <si>
    <t>5:59:27</t>
  </si>
  <si>
    <t>MARIANI</t>
  </si>
  <si>
    <t>ANNAMARIA</t>
  </si>
  <si>
    <t>AMATORI LECCO</t>
  </si>
  <si>
    <t>385</t>
  </si>
  <si>
    <t>5:59:28</t>
  </si>
  <si>
    <t>BRAGAGNI</t>
  </si>
  <si>
    <t>DONATELLA</t>
  </si>
  <si>
    <t>3:30:34</t>
  </si>
  <si>
    <t>386</t>
  </si>
  <si>
    <t>5:59:29</t>
  </si>
  <si>
    <t>TOSEL</t>
  </si>
  <si>
    <t>387</t>
  </si>
  <si>
    <t>5:59:31</t>
  </si>
  <si>
    <t>DELL'ACCIO</t>
  </si>
  <si>
    <t>ATL. ANZIO</t>
  </si>
  <si>
    <t>388</t>
  </si>
  <si>
    <t>6:00:01</t>
  </si>
  <si>
    <t>A.S.D. SIENARUNNERS</t>
  </si>
  <si>
    <t>389</t>
  </si>
  <si>
    <t>6:00:22</t>
  </si>
  <si>
    <t>ILARDI</t>
  </si>
  <si>
    <t>ASH</t>
  </si>
  <si>
    <t>A.S.D. PIANO MA ARRIVIAMO</t>
  </si>
  <si>
    <t>390</t>
  </si>
  <si>
    <t>6:00:52</t>
  </si>
  <si>
    <t>ATL.'BANCA DI PESARO'C.STORICO</t>
  </si>
  <si>
    <t>391</t>
  </si>
  <si>
    <t>6:01:11</t>
  </si>
  <si>
    <t>KAARNI-PICARELLI</t>
  </si>
  <si>
    <t>MINNA</t>
  </si>
  <si>
    <t>392</t>
  </si>
  <si>
    <t>6:03:22</t>
  </si>
  <si>
    <t>PERUZZI</t>
  </si>
  <si>
    <t>3:29:09</t>
  </si>
  <si>
    <t>393</t>
  </si>
  <si>
    <t>6:03:23</t>
  </si>
  <si>
    <t>FIORENTINO</t>
  </si>
  <si>
    <t>3:29:10</t>
  </si>
  <si>
    <t>394</t>
  </si>
  <si>
    <t>6:03:55</t>
  </si>
  <si>
    <t>CREPALDI</t>
  </si>
  <si>
    <t>AVIS GAGGIANO</t>
  </si>
  <si>
    <t>395</t>
  </si>
  <si>
    <t>6:03:56</t>
  </si>
  <si>
    <t>MOFFA</t>
  </si>
  <si>
    <t>OTTAVIO</t>
  </si>
  <si>
    <t>396</t>
  </si>
  <si>
    <t>6:04:18</t>
  </si>
  <si>
    <t>DRAGONETTI</t>
  </si>
  <si>
    <t>397</t>
  </si>
  <si>
    <t>6:05:35</t>
  </si>
  <si>
    <t>MONARI</t>
  </si>
  <si>
    <t>POL. UNIONE 90</t>
  </si>
  <si>
    <t>398</t>
  </si>
  <si>
    <t>ROSSETTI</t>
  </si>
  <si>
    <t>399</t>
  </si>
  <si>
    <t>6:07:19</t>
  </si>
  <si>
    <t>TESAURO</t>
  </si>
  <si>
    <t>SIMONA</t>
  </si>
  <si>
    <t>400</t>
  </si>
  <si>
    <t>6:07:20</t>
  </si>
  <si>
    <t>CAVALLINI</t>
  </si>
  <si>
    <t>401</t>
  </si>
  <si>
    <t>6:07:21</t>
  </si>
  <si>
    <t>LASI</t>
  </si>
  <si>
    <t>ALINDA</t>
  </si>
  <si>
    <t>402</t>
  </si>
  <si>
    <t>6:09:09</t>
  </si>
  <si>
    <t>FAGOTTO</t>
  </si>
  <si>
    <t>LATIN MARATHON LOVERS</t>
  </si>
  <si>
    <t>3:29:48</t>
  </si>
  <si>
    <t>403</t>
  </si>
  <si>
    <t>FATTORE</t>
  </si>
  <si>
    <t>MARIA SOFIA</t>
  </si>
  <si>
    <t>404</t>
  </si>
  <si>
    <t>6:09:17</t>
  </si>
  <si>
    <t>CROCETTI</t>
  </si>
  <si>
    <t>UISP COMITATO TERR.LE BOLOGNA</t>
  </si>
  <si>
    <t>405</t>
  </si>
  <si>
    <t>6:10:54</t>
  </si>
  <si>
    <t>BALBONI</t>
  </si>
  <si>
    <t>406</t>
  </si>
  <si>
    <t>6:11:02</t>
  </si>
  <si>
    <t>DI SABATINO</t>
  </si>
  <si>
    <t>407</t>
  </si>
  <si>
    <t>6:11:30</t>
  </si>
  <si>
    <t>RISSO</t>
  </si>
  <si>
    <t>408</t>
  </si>
  <si>
    <t>6:12:30</t>
  </si>
  <si>
    <t>VANNI</t>
  </si>
  <si>
    <t>SERENA</t>
  </si>
  <si>
    <t>1:55:38</t>
  </si>
  <si>
    <t>409</t>
  </si>
  <si>
    <t>6:12:31</t>
  </si>
  <si>
    <t>MANGINO</t>
  </si>
  <si>
    <t>MARGHERITA</t>
  </si>
  <si>
    <t>FONTANE RUNNERS</t>
  </si>
  <si>
    <t>410</t>
  </si>
  <si>
    <t>6:13:03</t>
  </si>
  <si>
    <t>CHITI</t>
  </si>
  <si>
    <t>CINZIA</t>
  </si>
  <si>
    <t>411</t>
  </si>
  <si>
    <t>SPICCHETTI</t>
  </si>
  <si>
    <t>ASD PRATO PROMOZIONE</t>
  </si>
  <si>
    <t>412</t>
  </si>
  <si>
    <t>6:13:50</t>
  </si>
  <si>
    <t>VIONI</t>
  </si>
  <si>
    <t>ATL. VIADANA</t>
  </si>
  <si>
    <t>413</t>
  </si>
  <si>
    <t>6:14:02</t>
  </si>
  <si>
    <t>DE CARLO</t>
  </si>
  <si>
    <t>RAFFAELE GIACOMO</t>
  </si>
  <si>
    <t>A.S. ACTION RUNNING MONTERONI</t>
  </si>
  <si>
    <t>414</t>
  </si>
  <si>
    <t>6:14:03</t>
  </si>
  <si>
    <t>CANUTI</t>
  </si>
  <si>
    <t>415</t>
  </si>
  <si>
    <t>6:14:31</t>
  </si>
  <si>
    <t>TEDESI</t>
  </si>
  <si>
    <t>G.P. CODOGNO 82</t>
  </si>
  <si>
    <t>416</t>
  </si>
  <si>
    <t>SONIA</t>
  </si>
  <si>
    <t>417</t>
  </si>
  <si>
    <t>6:14:42</t>
  </si>
  <si>
    <t>FANTINI</t>
  </si>
  <si>
    <t>IDEO</t>
  </si>
  <si>
    <t>1949</t>
  </si>
  <si>
    <t>ATL. CASTELNOVO MONTI</t>
  </si>
  <si>
    <t>418</t>
  </si>
  <si>
    <t>6:14:55</t>
  </si>
  <si>
    <t>NOTTOLI</t>
  </si>
  <si>
    <t>G.S.DILETTANTISTICO RUN...DAGI</t>
  </si>
  <si>
    <t>419</t>
  </si>
  <si>
    <t>6:14:56</t>
  </si>
  <si>
    <t>SALANI</t>
  </si>
  <si>
    <t>G.S.D. RUN...DAGI</t>
  </si>
  <si>
    <t>420</t>
  </si>
  <si>
    <t>6:15:13</t>
  </si>
  <si>
    <t>1:58:32</t>
  </si>
  <si>
    <t>421</t>
  </si>
  <si>
    <t>6:15:14</t>
  </si>
  <si>
    <t>PICCHETTI CASTELLANI</t>
  </si>
  <si>
    <t>A.S.GAGLIANICO 1974</t>
  </si>
  <si>
    <t>1:53:09</t>
  </si>
  <si>
    <t>422</t>
  </si>
  <si>
    <t>6:15:44</t>
  </si>
  <si>
    <t>GALLIMBERTI</t>
  </si>
  <si>
    <t>423</t>
  </si>
  <si>
    <t>6:15:46</t>
  </si>
  <si>
    <t>NANNI</t>
  </si>
  <si>
    <t>424</t>
  </si>
  <si>
    <t>6:16:04</t>
  </si>
  <si>
    <t>PATELLI</t>
  </si>
  <si>
    <t>S.S. LAZIO ATLETICA LEGGERA</t>
  </si>
  <si>
    <t>425</t>
  </si>
  <si>
    <t>6:16:17</t>
  </si>
  <si>
    <t>LONARDI</t>
  </si>
  <si>
    <t>426</t>
  </si>
  <si>
    <t>6:17:08</t>
  </si>
  <si>
    <t>GRECO</t>
  </si>
  <si>
    <t>ATL. PRESEZZO</t>
  </si>
  <si>
    <t>427</t>
  </si>
  <si>
    <t>6:17:09</t>
  </si>
  <si>
    <t>AURELI</t>
  </si>
  <si>
    <t>G.S. BANCARI ROMANI</t>
  </si>
  <si>
    <t>428</t>
  </si>
  <si>
    <t>MOI</t>
  </si>
  <si>
    <t>A.S. ROMA ROAD R.CLUB</t>
  </si>
  <si>
    <t>429</t>
  </si>
  <si>
    <t>6:18:43</t>
  </si>
  <si>
    <t>GALLUS</t>
  </si>
  <si>
    <t>430</t>
  </si>
  <si>
    <t>6:20:08</t>
  </si>
  <si>
    <t>BIASIN</t>
  </si>
  <si>
    <t>431</t>
  </si>
  <si>
    <t>CASSINA</t>
  </si>
  <si>
    <t>ANNA</t>
  </si>
  <si>
    <t>432</t>
  </si>
  <si>
    <t>GIORDANO</t>
  </si>
  <si>
    <t>433</t>
  </si>
  <si>
    <t>6:21:46</t>
  </si>
  <si>
    <t>MASTROMATTEI</t>
  </si>
  <si>
    <t>SPIRITO TRAIL A.S.D.</t>
  </si>
  <si>
    <t>434</t>
  </si>
  <si>
    <t>6:21:53</t>
  </si>
  <si>
    <t>LOSAPIO</t>
  </si>
  <si>
    <t>435</t>
  </si>
  <si>
    <t>6:23:22</t>
  </si>
  <si>
    <t>SAVIELLO</t>
  </si>
  <si>
    <t>3:39:02</t>
  </si>
  <si>
    <t>436</t>
  </si>
  <si>
    <t>6:24:04</t>
  </si>
  <si>
    <t>LUCCHESE</t>
  </si>
  <si>
    <t>437</t>
  </si>
  <si>
    <t>6:25:02</t>
  </si>
  <si>
    <t>GUZMAN DE LA HOZ</t>
  </si>
  <si>
    <t>HUGO EDUARDO</t>
  </si>
  <si>
    <t>ATL. CASTENASO  CELTIC DRUID</t>
  </si>
  <si>
    <t>438</t>
  </si>
  <si>
    <t>6:25:45</t>
  </si>
  <si>
    <t>FAVARON</t>
  </si>
  <si>
    <t>SANDRO</t>
  </si>
  <si>
    <t>RAIN RUNNERS</t>
  </si>
  <si>
    <t>3:33:39</t>
  </si>
  <si>
    <t>439</t>
  </si>
  <si>
    <t>6:26:02</t>
  </si>
  <si>
    <t>IADEVAIA</t>
  </si>
  <si>
    <t>440</t>
  </si>
  <si>
    <t>WALTER</t>
  </si>
  <si>
    <t>PODISTICA QUARRATA A.S.D.</t>
  </si>
  <si>
    <t>441</t>
  </si>
  <si>
    <t>6:26:54</t>
  </si>
  <si>
    <t>GUARDA</t>
  </si>
  <si>
    <t>LORETTA</t>
  </si>
  <si>
    <t>G.S.D. VALDALPONE DE MEGNI</t>
  </si>
  <si>
    <t>442</t>
  </si>
  <si>
    <t>6:26:55</t>
  </si>
  <si>
    <t>FUNGHI</t>
  </si>
  <si>
    <t>ENZO</t>
  </si>
  <si>
    <t>1941</t>
  </si>
  <si>
    <t>CLUB AUSONIA ASD</t>
  </si>
  <si>
    <t>443</t>
  </si>
  <si>
    <t>6:30:23</t>
  </si>
  <si>
    <t>GRAZIOLI</t>
  </si>
  <si>
    <t>444</t>
  </si>
  <si>
    <t>DE CHIARA</t>
  </si>
  <si>
    <t>445</t>
  </si>
  <si>
    <t>6:31:16</t>
  </si>
  <si>
    <t>DE POLI</t>
  </si>
  <si>
    <t>4:00:59</t>
  </si>
  <si>
    <t>446</t>
  </si>
  <si>
    <t>6:32:41</t>
  </si>
  <si>
    <t>G.P. CASALESE</t>
  </si>
  <si>
    <t>447</t>
  </si>
  <si>
    <t>MADONINI</t>
  </si>
  <si>
    <t>448</t>
  </si>
  <si>
    <t>6:32:51</t>
  </si>
  <si>
    <t>PORCELLI</t>
  </si>
  <si>
    <t>449</t>
  </si>
  <si>
    <t>6:33:02</t>
  </si>
  <si>
    <t>MACCHIA</t>
  </si>
  <si>
    <t>ADRIANO SALVATOR</t>
  </si>
  <si>
    <t>2:02:27</t>
  </si>
  <si>
    <t>450</t>
  </si>
  <si>
    <t>6:33:03</t>
  </si>
  <si>
    <t>ARONNE</t>
  </si>
  <si>
    <t>ALESSANDRO SALVATO</t>
  </si>
  <si>
    <t>451</t>
  </si>
  <si>
    <t>6:35:20</t>
  </si>
  <si>
    <t>ROSATELLI</t>
  </si>
  <si>
    <t>LBM SPORT TEAM</t>
  </si>
  <si>
    <t>3:42:23</t>
  </si>
  <si>
    <t>452</t>
  </si>
  <si>
    <t>6:35:22</t>
  </si>
  <si>
    <t>TENAGLIA</t>
  </si>
  <si>
    <t>453</t>
  </si>
  <si>
    <t>6:37:00</t>
  </si>
  <si>
    <t>ZANOLETTI</t>
  </si>
  <si>
    <t>LUISA</t>
  </si>
  <si>
    <t>LIBERTAS VALLESABBIA</t>
  </si>
  <si>
    <t>454</t>
  </si>
  <si>
    <t>6:37:01</t>
  </si>
  <si>
    <t>SALVADORI</t>
  </si>
  <si>
    <t>HILDE</t>
  </si>
  <si>
    <t>455</t>
  </si>
  <si>
    <t>6:40:27</t>
  </si>
  <si>
    <t>ZANELLATO</t>
  </si>
  <si>
    <t>456</t>
  </si>
  <si>
    <t>6:41:04</t>
  </si>
  <si>
    <t>BATTISTI</t>
  </si>
  <si>
    <t>G.S.COLOGNORA DI COMPITO</t>
  </si>
  <si>
    <t>457</t>
  </si>
  <si>
    <t>PISA ROAD RUNNERS CLUB</t>
  </si>
  <si>
    <t>1:59:00</t>
  </si>
  <si>
    <t>458</t>
  </si>
  <si>
    <t>6:42:12</t>
  </si>
  <si>
    <t>RENZI</t>
  </si>
  <si>
    <t>UISP ATLETICA SIENA</t>
  </si>
  <si>
    <t>459</t>
  </si>
  <si>
    <t>6:42:24</t>
  </si>
  <si>
    <t>PEREZ</t>
  </si>
  <si>
    <t>AVIS FOIANO</t>
  </si>
  <si>
    <t>460</t>
  </si>
  <si>
    <t>6:42:26</t>
  </si>
  <si>
    <t>RIGATO</t>
  </si>
  <si>
    <t>SPOTORNI RUN</t>
  </si>
  <si>
    <t>461</t>
  </si>
  <si>
    <t>6:42:31</t>
  </si>
  <si>
    <t>MOLENA</t>
  </si>
  <si>
    <t>SILVERIO</t>
  </si>
  <si>
    <t>ASD NUOVA PODISTICA  LATINA</t>
  </si>
  <si>
    <t>462</t>
  </si>
  <si>
    <t>6:42:50</t>
  </si>
  <si>
    <t>GIANNINI</t>
  </si>
  <si>
    <t>463</t>
  </si>
  <si>
    <t>6:46:54</t>
  </si>
  <si>
    <t>BELLUOMINI</t>
  </si>
  <si>
    <t>464</t>
  </si>
  <si>
    <t>6:49:09</t>
  </si>
  <si>
    <t>FURLAN</t>
  </si>
  <si>
    <t>465</t>
  </si>
  <si>
    <t>ROSSONI</t>
  </si>
  <si>
    <t>PIERA</t>
  </si>
  <si>
    <t>466</t>
  </si>
  <si>
    <t>6:55:18</t>
  </si>
  <si>
    <t>BONALUMI</t>
  </si>
  <si>
    <t>MICHELA</t>
  </si>
  <si>
    <t>POL. DIMICA POTENTER</t>
  </si>
  <si>
    <t>467</t>
  </si>
  <si>
    <t>COMOTTI</t>
  </si>
  <si>
    <t>468</t>
  </si>
  <si>
    <t>6:59:36</t>
  </si>
  <si>
    <t>BELLINI</t>
  </si>
  <si>
    <t>SEVERINO</t>
  </si>
  <si>
    <t>469</t>
  </si>
  <si>
    <t>LETTIERI</t>
  </si>
  <si>
    <t>1950</t>
  </si>
  <si>
    <t>G.S. SAN DAMIANESE</t>
  </si>
  <si>
    <t>470</t>
  </si>
  <si>
    <t>7:01:08</t>
  </si>
  <si>
    <t>BARTH</t>
  </si>
  <si>
    <t>471</t>
  </si>
  <si>
    <t>7:04:01</t>
  </si>
  <si>
    <t>MOSNA</t>
  </si>
  <si>
    <t>TEODORO</t>
  </si>
  <si>
    <t>VENTIMIGLIA MARATHON</t>
  </si>
  <si>
    <t>2:08:49</t>
  </si>
  <si>
    <t>472</t>
  </si>
  <si>
    <t>7:05:01</t>
  </si>
  <si>
    <t>FRANCESCHELLI</t>
  </si>
  <si>
    <t>ELISABETTA</t>
  </si>
  <si>
    <t>473</t>
  </si>
  <si>
    <t>BERRUGI</t>
  </si>
  <si>
    <t>FRANCA</t>
  </si>
  <si>
    <t>CLUB SUPER MARATHON ITALIA</t>
  </si>
  <si>
    <t>474</t>
  </si>
  <si>
    <t>7:12:10</t>
  </si>
  <si>
    <t>PELOSINI</t>
  </si>
  <si>
    <t>DANIELA</t>
  </si>
  <si>
    <t>475</t>
  </si>
  <si>
    <t>DELL'AIA</t>
  </si>
  <si>
    <t>476</t>
  </si>
  <si>
    <t>7:13:27</t>
  </si>
  <si>
    <t>TIRELLI</t>
  </si>
  <si>
    <t>477</t>
  </si>
  <si>
    <t>7:20:30</t>
  </si>
  <si>
    <t>MORELLI</t>
  </si>
  <si>
    <t>478</t>
  </si>
  <si>
    <t>BARZAGLI</t>
  </si>
  <si>
    <t>MARCELLA</t>
  </si>
  <si>
    <t>479</t>
  </si>
  <si>
    <t>CHIARI</t>
  </si>
  <si>
    <t>S.S.D.S. MENS SANA 1871</t>
  </si>
  <si>
    <t>480</t>
  </si>
  <si>
    <t>7:21:21</t>
  </si>
  <si>
    <t>PIERACCIONI</t>
  </si>
  <si>
    <t>EMANUELE</t>
  </si>
  <si>
    <t>481</t>
  </si>
  <si>
    <t>7:22:38</t>
  </si>
  <si>
    <t>MONTEMURRO</t>
  </si>
  <si>
    <t>1947</t>
  </si>
  <si>
    <t>BARLETTA SPORTIVA</t>
  </si>
  <si>
    <t>482</t>
  </si>
  <si>
    <t>7:25:33</t>
  </si>
  <si>
    <t>483</t>
  </si>
  <si>
    <t>7:28:08</t>
  </si>
  <si>
    <t>BORGONCINO</t>
  </si>
  <si>
    <t>MARIA CRISTINA</t>
  </si>
  <si>
    <t>ASD IL PONTORMO RUNNING</t>
  </si>
  <si>
    <t>484</t>
  </si>
  <si>
    <t>GIOVAN BATTISTA</t>
  </si>
  <si>
    <t>2:17:13</t>
  </si>
  <si>
    <t>485</t>
  </si>
  <si>
    <t>7:34:48</t>
  </si>
  <si>
    <t>CATALANO</t>
  </si>
  <si>
    <t>ASSOCIAZIONE SPORTIVA DILETTANTISTICA ET</t>
  </si>
  <si>
    <t>486</t>
  </si>
  <si>
    <t>7:37:57</t>
  </si>
  <si>
    <t>MAGI</t>
  </si>
  <si>
    <t>1945</t>
  </si>
  <si>
    <t>C.R. BANCA MONTE DEI PASCHI DI SIENA</t>
  </si>
  <si>
    <t>487</t>
  </si>
  <si>
    <t>MURROCCU</t>
  </si>
  <si>
    <t>488</t>
  </si>
  <si>
    <t>7:40:42</t>
  </si>
  <si>
    <t>BATTINI</t>
  </si>
  <si>
    <t>G. POD. LE SBARRE</t>
  </si>
  <si>
    <t>489</t>
  </si>
  <si>
    <t>BUSSA</t>
  </si>
  <si>
    <t>2:19:57</t>
  </si>
  <si>
    <t>490</t>
  </si>
  <si>
    <t>KIRSCH</t>
  </si>
  <si>
    <t>TANJA</t>
  </si>
  <si>
    <t>491</t>
  </si>
  <si>
    <t>7:49:54</t>
  </si>
  <si>
    <t>MAZZONI</t>
  </si>
  <si>
    <t>492</t>
  </si>
  <si>
    <t>ZUCCA</t>
  </si>
  <si>
    <t>Tempo</t>
  </si>
  <si>
    <t>S.</t>
  </si>
  <si>
    <t>Cl. M/F</t>
  </si>
  <si>
    <t>Cl. Cat.</t>
  </si>
  <si>
    <t>493</t>
  </si>
  <si>
    <t>494</t>
  </si>
  <si>
    <t>495</t>
  </si>
  <si>
    <t>496</t>
  </si>
  <si>
    <t>8.02.02</t>
  </si>
  <si>
    <t>8.02.03</t>
  </si>
  <si>
    <t>8.02.04</t>
  </si>
  <si>
    <t>8.02.05</t>
  </si>
  <si>
    <t>RISINO</t>
  </si>
  <si>
    <t>CORRERE OLTRE</t>
  </si>
  <si>
    <t>STRALENO</t>
  </si>
  <si>
    <t xml:space="preserve">RUN FOR  FUN </t>
  </si>
  <si>
    <t>BONIZZOLI</t>
  </si>
  <si>
    <t>MICAELA</t>
  </si>
  <si>
    <t>FRANCIA</t>
  </si>
  <si>
    <t>CLAUDIA</t>
  </si>
  <si>
    <t>UISP SIENA ATLETICA LEGGERA</t>
  </si>
  <si>
    <t>1:09:03</t>
  </si>
  <si>
    <t>GALIZZI</t>
  </si>
  <si>
    <t>1:12:01</t>
  </si>
  <si>
    <t>DEBOLINI</t>
  </si>
  <si>
    <t>COSIMO</t>
  </si>
  <si>
    <t>A.S.D. IL GREGGE RIBELLE</t>
  </si>
  <si>
    <t>1:17:37</t>
  </si>
  <si>
    <t>ALVINO</t>
  </si>
  <si>
    <t>1:17:45</t>
  </si>
  <si>
    <t>PICCHI</t>
  </si>
  <si>
    <t>1:17:58</t>
  </si>
  <si>
    <t>BORELLI</t>
  </si>
  <si>
    <t>A.S.D. CAFFARELLA RUNNERS</t>
  </si>
  <si>
    <t>1:20:02</t>
  </si>
  <si>
    <t>CARLINI</t>
  </si>
  <si>
    <t>1:21:18</t>
  </si>
  <si>
    <t>DRAGONI</t>
  </si>
  <si>
    <t>TEAM MARATHON BIKE</t>
  </si>
  <si>
    <t>1:21:43</t>
  </si>
  <si>
    <t>REGINA</t>
  </si>
  <si>
    <t>1:23:07</t>
  </si>
  <si>
    <t>BONUCCELLI</t>
  </si>
  <si>
    <t>1:23:40</t>
  </si>
  <si>
    <t>BACCALA</t>
  </si>
  <si>
    <t>ILARIA</t>
  </si>
  <si>
    <t>1:23:46</t>
  </si>
  <si>
    <t>BALDINI</t>
  </si>
  <si>
    <t>A.S.D. NUOVA ATLETICA LASTRA</t>
  </si>
  <si>
    <t>1:24:03</t>
  </si>
  <si>
    <t>PALMAS</t>
  </si>
  <si>
    <t>PRATESI</t>
  </si>
  <si>
    <t>1:24:21</t>
  </si>
  <si>
    <t>GAMBERI</t>
  </si>
  <si>
    <t>CRISTINA</t>
  </si>
  <si>
    <t>1:24:34</t>
  </si>
  <si>
    <t>TESTI</t>
  </si>
  <si>
    <t>GRUPPO POD. I RISORTI BUONCONVENTO A.S.D</t>
  </si>
  <si>
    <t>DI BIASE</t>
  </si>
  <si>
    <t>DONATO</t>
  </si>
  <si>
    <t>A.S.D. 29 MARTIRI</t>
  </si>
  <si>
    <t>1:24:39</t>
  </si>
  <si>
    <t>A.S.D. FREE RUNNERS</t>
  </si>
  <si>
    <t>1:24:40</t>
  </si>
  <si>
    <t>TREDICI</t>
  </si>
  <si>
    <t>1:24:46</t>
  </si>
  <si>
    <t>PORCIATTI</t>
  </si>
  <si>
    <t>CHIANTI LIVE SPORTS A. S. DILETTANTISTIC</t>
  </si>
  <si>
    <t>1:25:18</t>
  </si>
  <si>
    <t>GALLO</t>
  </si>
  <si>
    <t>ASD LUCCA MARATHON</t>
  </si>
  <si>
    <t>1:25:44</t>
  </si>
  <si>
    <t>GIORGETTI</t>
  </si>
  <si>
    <t>1:25:46</t>
  </si>
  <si>
    <t>VOLTOLINI</t>
  </si>
  <si>
    <t>SOCIETA' TRIESTE</t>
  </si>
  <si>
    <t>1:25:48</t>
  </si>
  <si>
    <t>PIEROTTI BUNGARO</t>
  </si>
  <si>
    <t>ATTRAVERSO RUNNING ASD</t>
  </si>
  <si>
    <t>1:25:50</t>
  </si>
  <si>
    <t>TURAZZA</t>
  </si>
  <si>
    <t>PETTORUSSO</t>
  </si>
  <si>
    <t>1997</t>
  </si>
  <si>
    <t>P.C.A. HITACHI RAIL -ITALY- PISTOIA</t>
  </si>
  <si>
    <t>1:26:23</t>
  </si>
  <si>
    <t>MANGIAVACCHI</t>
  </si>
  <si>
    <t>1:26:33</t>
  </si>
  <si>
    <t>PERROTTA</t>
  </si>
  <si>
    <t>ASSI GIGLIO ROSSO FIRENZE</t>
  </si>
  <si>
    <t>1:26:46</t>
  </si>
  <si>
    <t>RIGHI</t>
  </si>
  <si>
    <t>A.P.D. SAN GIMIGNANO</t>
  </si>
  <si>
    <t>1:27:24</t>
  </si>
  <si>
    <t>MORASCHINI</t>
  </si>
  <si>
    <t>1:27:36</t>
  </si>
  <si>
    <t>SNICKARS</t>
  </si>
  <si>
    <t>1:27:38</t>
  </si>
  <si>
    <t>BUSSAGLI</t>
  </si>
  <si>
    <t>LA GIUSA</t>
  </si>
  <si>
    <t>GIANCARLO</t>
  </si>
  <si>
    <t>PODISTICA PONTELUNGO BOLOGNA</t>
  </si>
  <si>
    <t>1:27:40</t>
  </si>
  <si>
    <t>NANNINI</t>
  </si>
  <si>
    <t>UISP COMITATO TERR.LE PIOMBINO</t>
  </si>
  <si>
    <t>1:27:52</t>
  </si>
  <si>
    <t>FERRI</t>
  </si>
  <si>
    <t>POL. ARCI UISP VENTURINA</t>
  </si>
  <si>
    <t>1:27:56</t>
  </si>
  <si>
    <t>PELLICCI</t>
  </si>
  <si>
    <t>1:28:11</t>
  </si>
  <si>
    <t>DE ANGELIS</t>
  </si>
  <si>
    <t>1:28:14</t>
  </si>
  <si>
    <t>BIRKE</t>
  </si>
  <si>
    <t>ATL. PARATICO</t>
  </si>
  <si>
    <t>MAGDALENA</t>
  </si>
  <si>
    <t>1993</t>
  </si>
  <si>
    <t>POLISPORTIVA POLICIANO</t>
  </si>
  <si>
    <t>1:29:20</t>
  </si>
  <si>
    <t>GUIDI</t>
  </si>
  <si>
    <t>C.S. OLIMPIA POGGIO AL VENTO A.S.D.</t>
  </si>
  <si>
    <t>1:29:24</t>
  </si>
  <si>
    <t>COLOMBO</t>
  </si>
  <si>
    <t>1:29:29</t>
  </si>
  <si>
    <t>CHIEZZI</t>
  </si>
  <si>
    <t>1:29:35</t>
  </si>
  <si>
    <t>MISTRONI</t>
  </si>
  <si>
    <t>VALERIO</t>
  </si>
  <si>
    <t>1:30:09</t>
  </si>
  <si>
    <t>ALLEGRI</t>
  </si>
  <si>
    <t>ASS. SPORT DIL. VIVI SIENA</t>
  </si>
  <si>
    <t>1:30:17</t>
  </si>
  <si>
    <t>FALCONE</t>
  </si>
  <si>
    <t>RAFFAELE</t>
  </si>
  <si>
    <t>1:30:41</t>
  </si>
  <si>
    <t>MINETTI</t>
  </si>
  <si>
    <t>GHINI</t>
  </si>
  <si>
    <t>1:31:01</t>
  </si>
  <si>
    <t>VALLI</t>
  </si>
  <si>
    <t>1992</t>
  </si>
  <si>
    <t>A.S.D. G. POD.  R. VALENTI</t>
  </si>
  <si>
    <t>1:31:47</t>
  </si>
  <si>
    <t>DE FILIPPO</t>
  </si>
  <si>
    <t>1:31:52</t>
  </si>
  <si>
    <t>MIGLIORINI</t>
  </si>
  <si>
    <t>1:31:53</t>
  </si>
  <si>
    <t>PIERANGIOLI</t>
  </si>
  <si>
    <t>RANIERO</t>
  </si>
  <si>
    <t>1:32:02</t>
  </si>
  <si>
    <t>ERMINI</t>
  </si>
  <si>
    <t>ASD T-LAB</t>
  </si>
  <si>
    <t>TANZINI</t>
  </si>
  <si>
    <t>SILVANO</t>
  </si>
  <si>
    <t>1:32:30</t>
  </si>
  <si>
    <t>TANGANELLI</t>
  </si>
  <si>
    <t>1:32:38</t>
  </si>
  <si>
    <t>CAPOGRECO</t>
  </si>
  <si>
    <t>1:32:44</t>
  </si>
  <si>
    <t>SERI</t>
  </si>
  <si>
    <t>1:32:56</t>
  </si>
  <si>
    <t>GIANNECCHINI</t>
  </si>
  <si>
    <t>1:33:02</t>
  </si>
  <si>
    <t>CORSINI</t>
  </si>
  <si>
    <t>IACOPO</t>
  </si>
  <si>
    <t>1:33:07</t>
  </si>
  <si>
    <t>LAZZINI</t>
  </si>
  <si>
    <t>JONATHAN</t>
  </si>
  <si>
    <t>MUCCI</t>
  </si>
  <si>
    <t>MERI</t>
  </si>
  <si>
    <t>1:33:18</t>
  </si>
  <si>
    <t>GRANDI</t>
  </si>
  <si>
    <t>1:33:19</t>
  </si>
  <si>
    <t>SEDUTTORE</t>
  </si>
  <si>
    <t>1:33:28</t>
  </si>
  <si>
    <t>LEONCINI</t>
  </si>
  <si>
    <t>G.S. LUCIGNANO VAL D'ARBIA</t>
  </si>
  <si>
    <t>1:33:32</t>
  </si>
  <si>
    <t>1:33:57</t>
  </si>
  <si>
    <t>BARLOCCO</t>
  </si>
  <si>
    <t>1:34:16</t>
  </si>
  <si>
    <t>COSTANTINI</t>
  </si>
  <si>
    <t>MENS SANA SIENA 1871</t>
  </si>
  <si>
    <t>1:34:20</t>
  </si>
  <si>
    <t>DEL PRINCIPE</t>
  </si>
  <si>
    <t>1:34:28</t>
  </si>
  <si>
    <t>MINA</t>
  </si>
  <si>
    <t>CASULA</t>
  </si>
  <si>
    <t>1952</t>
  </si>
  <si>
    <t>LOLLI</t>
  </si>
  <si>
    <t>MODENA ATLETICA</t>
  </si>
  <si>
    <t>1:35:22</t>
  </si>
  <si>
    <t>1:35:37</t>
  </si>
  <si>
    <t>MARGIOTTA</t>
  </si>
  <si>
    <t>VINCENZO MARCO</t>
  </si>
  <si>
    <t>1:35:51</t>
  </si>
  <si>
    <t>CARBONE</t>
  </si>
  <si>
    <t>1:36:00</t>
  </si>
  <si>
    <t>BALDASSIMI</t>
  </si>
  <si>
    <t>1:36:01</t>
  </si>
  <si>
    <t>TOMELLERI</t>
  </si>
  <si>
    <t>CESARE</t>
  </si>
  <si>
    <t>BARONE</t>
  </si>
  <si>
    <t>1:36:05</t>
  </si>
  <si>
    <t>SINOPOLI</t>
  </si>
  <si>
    <t>ITALIA</t>
  </si>
  <si>
    <t>1:37:05</t>
  </si>
  <si>
    <t>MIDDLETON</t>
  </si>
  <si>
    <t>FREYA LOUISE</t>
  </si>
  <si>
    <t>1:37:12</t>
  </si>
  <si>
    <t>GRAZZI</t>
  </si>
  <si>
    <t>1:37:23</t>
  </si>
  <si>
    <t>MASTRANGELI</t>
  </si>
  <si>
    <t>SPARTACO</t>
  </si>
  <si>
    <t>MONTERIGGIONI SPORT CULTURA A.S.D.</t>
  </si>
  <si>
    <t>1:37:31</t>
  </si>
  <si>
    <t>VERUSCA</t>
  </si>
  <si>
    <t>AMATORI TOP RUNNERS CAST. ROM.</t>
  </si>
  <si>
    <t>1:37:43</t>
  </si>
  <si>
    <t>PUCCI</t>
  </si>
  <si>
    <t>1:37:51</t>
  </si>
  <si>
    <t>FURIOZZI</t>
  </si>
  <si>
    <t>1:38:00</t>
  </si>
  <si>
    <t>1:38:05</t>
  </si>
  <si>
    <t>FESTA</t>
  </si>
  <si>
    <t>1:38:06</t>
  </si>
  <si>
    <t>TOGNONI</t>
  </si>
  <si>
    <t>1:38:08</t>
  </si>
  <si>
    <t>BARBACCIA</t>
  </si>
  <si>
    <t>ARTURO</t>
  </si>
  <si>
    <t>1:38:21</t>
  </si>
  <si>
    <t>CANTAGALLI</t>
  </si>
  <si>
    <t>SPRUGNOLI</t>
  </si>
  <si>
    <t>ELISA</t>
  </si>
  <si>
    <t>GIOMI</t>
  </si>
  <si>
    <t>A.S.D.POL.OLIMPIA</t>
  </si>
  <si>
    <t>1:39:32</t>
  </si>
  <si>
    <t>MENNI</t>
  </si>
  <si>
    <t>1:39:35</t>
  </si>
  <si>
    <t>DI RAIMO</t>
  </si>
  <si>
    <t>1:39:46</t>
  </si>
  <si>
    <t>SPADACCI</t>
  </si>
  <si>
    <t>ZONTA</t>
  </si>
  <si>
    <t>SSDS MENS SANA IN CORPORE SANO</t>
  </si>
  <si>
    <t>1:39:50</t>
  </si>
  <si>
    <t>BRUTTINI</t>
  </si>
  <si>
    <t>VIRGINIA</t>
  </si>
  <si>
    <t>T -  LAB ASD</t>
  </si>
  <si>
    <t>BISCHERI</t>
  </si>
  <si>
    <t>1:40:28</t>
  </si>
  <si>
    <t>SENESI</t>
  </si>
  <si>
    <t>ARCHETTI</t>
  </si>
  <si>
    <t>GUARENTE</t>
  </si>
  <si>
    <t>GENNARO</t>
  </si>
  <si>
    <t>SURIANO</t>
  </si>
  <si>
    <t>VIEUSSEUX CALCIO</t>
  </si>
  <si>
    <t>BALZANO</t>
  </si>
  <si>
    <t>MICHELETTI</t>
  </si>
  <si>
    <t>1:41:06</t>
  </si>
  <si>
    <t>LIVI</t>
  </si>
  <si>
    <t>CLUB SPORTIVO FIRENZE 1870 P.D</t>
  </si>
  <si>
    <t>TOZZINI</t>
  </si>
  <si>
    <t>CECILIA</t>
  </si>
  <si>
    <t>1:41:08</t>
  </si>
  <si>
    <t>ALBERGHINI</t>
  </si>
  <si>
    <t>1:41:09</t>
  </si>
  <si>
    <t>GIANNETTI</t>
  </si>
  <si>
    <t>GRUPPO POD. I RISORTI BUONCONVENTO</t>
  </si>
  <si>
    <t>JOHNSON</t>
  </si>
  <si>
    <t>1:41:18</t>
  </si>
  <si>
    <t>MORGIANI</t>
  </si>
  <si>
    <t>1:41:27</t>
  </si>
  <si>
    <t>CALZONI</t>
  </si>
  <si>
    <t>1:41:31</t>
  </si>
  <si>
    <t>TENUCCI</t>
  </si>
  <si>
    <t>1:41:32</t>
  </si>
  <si>
    <t>BERNARDESCHI</t>
  </si>
  <si>
    <t>1:42:25</t>
  </si>
  <si>
    <t>GRITTI</t>
  </si>
  <si>
    <t>1:42:43</t>
  </si>
  <si>
    <t>PIGNATELLI</t>
  </si>
  <si>
    <t>MARCO MARIA</t>
  </si>
  <si>
    <t>1:42:47</t>
  </si>
  <si>
    <t>NISSUM</t>
  </si>
  <si>
    <t>MIKKEL</t>
  </si>
  <si>
    <t>1:42:55</t>
  </si>
  <si>
    <t>BRIGLIA</t>
  </si>
  <si>
    <t>MARIANO</t>
  </si>
  <si>
    <t>1:42:58</t>
  </si>
  <si>
    <t>BUCCIANTI</t>
  </si>
  <si>
    <t>A.S.D. G.S.CAPPUCCINI 1972</t>
  </si>
  <si>
    <t>GIANNONI</t>
  </si>
  <si>
    <t>MARTELLI</t>
  </si>
  <si>
    <t>FERRANDI</t>
  </si>
  <si>
    <t>FILIPPO</t>
  </si>
  <si>
    <t>1:43:19</t>
  </si>
  <si>
    <t>COLI</t>
  </si>
  <si>
    <t>1:43:44</t>
  </si>
  <si>
    <t>PIANIGIANI</t>
  </si>
  <si>
    <t>SAVERIO</t>
  </si>
  <si>
    <t>1:44:10</t>
  </si>
  <si>
    <t>CIAFARDINI</t>
  </si>
  <si>
    <t>1:44:17</t>
  </si>
  <si>
    <t>CAMMELLI</t>
  </si>
  <si>
    <t>PIAN DI S. BARTOLO G.S.</t>
  </si>
  <si>
    <t>1:44:18</t>
  </si>
  <si>
    <t>A.S.D. ATL. MARCIATORI MUGELLO</t>
  </si>
  <si>
    <t>MATELLI</t>
  </si>
  <si>
    <t>CASCINI</t>
  </si>
  <si>
    <t>GIUSEPPE LORENZO</t>
  </si>
  <si>
    <t>1:44:31</t>
  </si>
  <si>
    <t>1:44:40</t>
  </si>
  <si>
    <t>LA MALFA</t>
  </si>
  <si>
    <t>1:44:41</t>
  </si>
  <si>
    <t>POLISPORTIVA TRIESTE</t>
  </si>
  <si>
    <t>VANNUCCINI</t>
  </si>
  <si>
    <t>1:44:46</t>
  </si>
  <si>
    <t>PITTALIS</t>
  </si>
  <si>
    <t>1:44:51</t>
  </si>
  <si>
    <t>TONIOLO</t>
  </si>
  <si>
    <t>ANA ATL.FELTRE</t>
  </si>
  <si>
    <t>PATERNESI</t>
  </si>
  <si>
    <t>1:44:56</t>
  </si>
  <si>
    <t>D'APICE</t>
  </si>
  <si>
    <t>MONTECATINI MARATHON</t>
  </si>
  <si>
    <t>MESSINA</t>
  </si>
  <si>
    <t>1:45:04</t>
  </si>
  <si>
    <t>CROCINI</t>
  </si>
  <si>
    <t>1:45:05</t>
  </si>
  <si>
    <t>MEZZEDIMI</t>
  </si>
  <si>
    <t>GIAN MARCO</t>
  </si>
  <si>
    <t>1:45:09</t>
  </si>
  <si>
    <t>GIORI</t>
  </si>
  <si>
    <t>1:45:18</t>
  </si>
  <si>
    <t>MILAN</t>
  </si>
  <si>
    <t>LA VETTA RUNNING</t>
  </si>
  <si>
    <t>1:45:19</t>
  </si>
  <si>
    <t>FINI</t>
  </si>
  <si>
    <t>1:45:27</t>
  </si>
  <si>
    <t>FORMIGLI</t>
  </si>
  <si>
    <t>1:45:41</t>
  </si>
  <si>
    <t>CAPORUSSO</t>
  </si>
  <si>
    <t>SABINO</t>
  </si>
  <si>
    <t>1:45:51</t>
  </si>
  <si>
    <t>MONTEMAGGI</t>
  </si>
  <si>
    <t>1:45:52</t>
  </si>
  <si>
    <t>PELLINI</t>
  </si>
  <si>
    <t>KATIA</t>
  </si>
  <si>
    <t>PIACENZA NATURAL SPORTAL</t>
  </si>
  <si>
    <t>1:45:55</t>
  </si>
  <si>
    <t>CANOVAI</t>
  </si>
  <si>
    <t>1:46:03</t>
  </si>
  <si>
    <t>FIORINI</t>
  </si>
  <si>
    <t>1:46:18</t>
  </si>
  <si>
    <t>ALESSIA</t>
  </si>
  <si>
    <t>1:46:19</t>
  </si>
  <si>
    <t>MORINI</t>
  </si>
  <si>
    <t>1:46:28</t>
  </si>
  <si>
    <t>GOZZI</t>
  </si>
  <si>
    <t>1:46:39</t>
  </si>
  <si>
    <t>ACERBI</t>
  </si>
  <si>
    <t>1:47:00</t>
  </si>
  <si>
    <t>BERNETTI</t>
  </si>
  <si>
    <t>MICHELANGELI</t>
  </si>
  <si>
    <t>1994</t>
  </si>
  <si>
    <t>1:47:33</t>
  </si>
  <si>
    <t>MONECCHI</t>
  </si>
  <si>
    <t>1:47:43</t>
  </si>
  <si>
    <t>SODINI</t>
  </si>
  <si>
    <t>1:47:46</t>
  </si>
  <si>
    <t>NARDOMARINO</t>
  </si>
  <si>
    <t>1999</t>
  </si>
  <si>
    <t>TRONCHETTI</t>
  </si>
  <si>
    <t>SELLERI</t>
  </si>
  <si>
    <t>1:48:38</t>
  </si>
  <si>
    <t>CASINI</t>
  </si>
  <si>
    <t>1:48:40</t>
  </si>
  <si>
    <t>BIAGINI</t>
  </si>
  <si>
    <t>RUNNERS AND FRIENDS A.S.D.</t>
  </si>
  <si>
    <t>MASSINI</t>
  </si>
  <si>
    <t>1:49:03</t>
  </si>
  <si>
    <t>GIBBONI</t>
  </si>
  <si>
    <t>FRANCESCA</t>
  </si>
  <si>
    <t>1:49:04</t>
  </si>
  <si>
    <t>GLIORI</t>
  </si>
  <si>
    <t>ANTONELLA</t>
  </si>
  <si>
    <t>G.A.U. GIOVANI AMICI UNITI</t>
  </si>
  <si>
    <t>1:49:05</t>
  </si>
  <si>
    <t>PROFILO</t>
  </si>
  <si>
    <t>1:49:09</t>
  </si>
  <si>
    <t>ALBINI</t>
  </si>
  <si>
    <t>MARTINA</t>
  </si>
  <si>
    <t>IL PONTE SCANDICCI A.S.D. PODISTICA</t>
  </si>
  <si>
    <t>1:49:14</t>
  </si>
  <si>
    <t>FRASSI</t>
  </si>
  <si>
    <t>1:49:17</t>
  </si>
  <si>
    <t>GEMIGNANI</t>
  </si>
  <si>
    <t>CIANFERONI</t>
  </si>
  <si>
    <t>1:49:21</t>
  </si>
  <si>
    <t>SANTONI</t>
  </si>
  <si>
    <t>G.S.IL FIORINO</t>
  </si>
  <si>
    <t>BERSELLI</t>
  </si>
  <si>
    <t>1:49:29</t>
  </si>
  <si>
    <t>BURACCHINI</t>
  </si>
  <si>
    <t>1:49:35</t>
  </si>
  <si>
    <t>MECHINI</t>
  </si>
  <si>
    <t>RAFFAELLA</t>
  </si>
  <si>
    <t>1:49:38</t>
  </si>
  <si>
    <t>LA FONTANINA A.S.D.</t>
  </si>
  <si>
    <t>1:49:39</t>
  </si>
  <si>
    <t>SIGNORILE</t>
  </si>
  <si>
    <t>TIRAPANI</t>
  </si>
  <si>
    <t>PISTOI</t>
  </si>
  <si>
    <t>1:49:57</t>
  </si>
  <si>
    <t>CESARI</t>
  </si>
  <si>
    <t>POL. DIL. SAN RAFEL</t>
  </si>
  <si>
    <t>MARZOT</t>
  </si>
  <si>
    <t>POLETTI</t>
  </si>
  <si>
    <t>1:50:06</t>
  </si>
  <si>
    <t>NICCOLO'</t>
  </si>
  <si>
    <t>1:50:44</t>
  </si>
  <si>
    <t>PERUT</t>
  </si>
  <si>
    <t>1:50:50</t>
  </si>
  <si>
    <t>ZANCHI</t>
  </si>
  <si>
    <t>G.S. POLIZIA DI STATO DI SIENA A.S.D.</t>
  </si>
  <si>
    <t>1:51:42</t>
  </si>
  <si>
    <t>RENIERI</t>
  </si>
  <si>
    <t>1:51:52</t>
  </si>
  <si>
    <t>LOTTI</t>
  </si>
  <si>
    <t>1:52:37</t>
  </si>
  <si>
    <t>ASD IMPRUNETA RUNNING</t>
  </si>
  <si>
    <t>1:52:45</t>
  </si>
  <si>
    <t>CANCELLI</t>
  </si>
  <si>
    <t>SERRUTO</t>
  </si>
  <si>
    <t>1:52:46</t>
  </si>
  <si>
    <t>GARZELLA</t>
  </si>
  <si>
    <t>DEL MORO</t>
  </si>
  <si>
    <t>1:53:05</t>
  </si>
  <si>
    <t>DE FUSCO</t>
  </si>
  <si>
    <t>DEL TEMPORA</t>
  </si>
  <si>
    <t>1:53:10</t>
  </si>
  <si>
    <t>SIMONETTA</t>
  </si>
  <si>
    <t>1:53:23</t>
  </si>
  <si>
    <t>AQUILI</t>
  </si>
  <si>
    <t>ACQUADELA BOLOGNA</t>
  </si>
  <si>
    <t>MONNI</t>
  </si>
  <si>
    <t>1:53:53</t>
  </si>
  <si>
    <t>BARTOLUCCI</t>
  </si>
  <si>
    <t>GIAN CLAUDIO</t>
  </si>
  <si>
    <t>VAGAGGINI</t>
  </si>
  <si>
    <t>1:54:05</t>
  </si>
  <si>
    <t>GIUSTELLI</t>
  </si>
  <si>
    <t>GRUPPO PODISTI RESCO 1909  A.S.D.</t>
  </si>
  <si>
    <t>1:54:13</t>
  </si>
  <si>
    <t>CATALDO</t>
  </si>
  <si>
    <t>FIAMMA</t>
  </si>
  <si>
    <t>1:54:32</t>
  </si>
  <si>
    <t>TOTTA</t>
  </si>
  <si>
    <t>POL.  DIL. SANRAFEL</t>
  </si>
  <si>
    <t>POSARELLI</t>
  </si>
  <si>
    <t>1:55:02</t>
  </si>
  <si>
    <t>BONECHI</t>
  </si>
  <si>
    <t>A.S.D.LE ANCELLE</t>
  </si>
  <si>
    <t>LOVATI</t>
  </si>
  <si>
    <t>1:55:18</t>
  </si>
  <si>
    <t>ZIGON</t>
  </si>
  <si>
    <t>1:55:28</t>
  </si>
  <si>
    <t>NOSTRO</t>
  </si>
  <si>
    <t>1:55:35</t>
  </si>
  <si>
    <t>DEL VESPA</t>
  </si>
  <si>
    <t>1:55:36</t>
  </si>
  <si>
    <t>1:55:37</t>
  </si>
  <si>
    <t>BARTOLI</t>
  </si>
  <si>
    <t>GS.MELE MARCE</t>
  </si>
  <si>
    <t>BARDAZZI</t>
  </si>
  <si>
    <t>CIRC. DIP. UNIVERSITA' DI FIRENZE</t>
  </si>
  <si>
    <t>1:55:42</t>
  </si>
  <si>
    <t>PECORARO</t>
  </si>
  <si>
    <t>DEBORAH</t>
  </si>
  <si>
    <t>CRAL INPS</t>
  </si>
  <si>
    <t>TADIOLI</t>
  </si>
  <si>
    <t>1:55:46</t>
  </si>
  <si>
    <t>SELVAGGI</t>
  </si>
  <si>
    <t>1:56:03</t>
  </si>
  <si>
    <t>PATRINI</t>
  </si>
  <si>
    <t>1:56:18</t>
  </si>
  <si>
    <t>GRUPPO MARCIATORI BARGA</t>
  </si>
  <si>
    <t>1:56:28</t>
  </si>
  <si>
    <t>CRESTI</t>
  </si>
  <si>
    <t>1:56:55</t>
  </si>
  <si>
    <t>BAGNASACCO</t>
  </si>
  <si>
    <t>LUCA GINOMARIO</t>
  </si>
  <si>
    <t>1:57:07</t>
  </si>
  <si>
    <t>FAVERGIOTTI</t>
  </si>
  <si>
    <t>A.S.D. GRAVELLONA VCO</t>
  </si>
  <si>
    <t>1:57:37</t>
  </si>
  <si>
    <t>TERESA</t>
  </si>
  <si>
    <t>1:57:44</t>
  </si>
  <si>
    <t>SARTINI</t>
  </si>
  <si>
    <t>1:57:52</t>
  </si>
  <si>
    <t>BASSETTI</t>
  </si>
  <si>
    <t>MANZI</t>
  </si>
  <si>
    <t>1:57:58</t>
  </si>
  <si>
    <t>LASORTE</t>
  </si>
  <si>
    <t>CIRO</t>
  </si>
  <si>
    <t>RUBICONE CYCLING</t>
  </si>
  <si>
    <t>1:58:19</t>
  </si>
  <si>
    <t>ROSSELLA</t>
  </si>
  <si>
    <t>G:S. DILETTANTISTICO RUN...DAGI</t>
  </si>
  <si>
    <t>CORSI</t>
  </si>
  <si>
    <t>1:58:20</t>
  </si>
  <si>
    <t>RICCUCCI</t>
  </si>
  <si>
    <t>LANDOZZI</t>
  </si>
  <si>
    <t>1:58:21</t>
  </si>
  <si>
    <t>REGGIANI</t>
  </si>
  <si>
    <t>BRUSA</t>
  </si>
  <si>
    <t>RENATO</t>
  </si>
  <si>
    <t>1:58:34</t>
  </si>
  <si>
    <t>PIERLI</t>
  </si>
  <si>
    <t>1995</t>
  </si>
  <si>
    <t>1:58:35</t>
  </si>
  <si>
    <t>BRACONI</t>
  </si>
  <si>
    <t>1:58:45</t>
  </si>
  <si>
    <t>ZABATTA</t>
  </si>
  <si>
    <t>1:58:50</t>
  </si>
  <si>
    <t>SINAPI</t>
  </si>
  <si>
    <t>MELISSA</t>
  </si>
  <si>
    <t>NICCOLINI</t>
  </si>
  <si>
    <t>1:59:10</t>
  </si>
  <si>
    <t>RASPANTI</t>
  </si>
  <si>
    <t>PETTORALI</t>
  </si>
  <si>
    <t>BELLEZZA</t>
  </si>
  <si>
    <t>BALLINI</t>
  </si>
  <si>
    <t>GIOVANNARDI</t>
  </si>
  <si>
    <t>1:59:47</t>
  </si>
  <si>
    <t>SERNI</t>
  </si>
  <si>
    <t>CLARISSA</t>
  </si>
  <si>
    <t>1:59:51</t>
  </si>
  <si>
    <t>RACCAGNA</t>
  </si>
  <si>
    <t>ATL. IMOLA SACMI AVIS</t>
  </si>
  <si>
    <t>1:59:56</t>
  </si>
  <si>
    <t>FARASIN</t>
  </si>
  <si>
    <t>2:00:03</t>
  </si>
  <si>
    <t>VENTURINI</t>
  </si>
  <si>
    <t>GERARDA</t>
  </si>
  <si>
    <t>BERTOCCI</t>
  </si>
  <si>
    <t>2:00:33</t>
  </si>
  <si>
    <t>MOSCONI</t>
  </si>
  <si>
    <t>U.S. SAN MAURIZIO</t>
  </si>
  <si>
    <t>GRISONI</t>
  </si>
  <si>
    <t>MANUELA</t>
  </si>
  <si>
    <t>2:00:53</t>
  </si>
  <si>
    <t>PAGANO</t>
  </si>
  <si>
    <t>2:01:02</t>
  </si>
  <si>
    <t>VASCIAVEO</t>
  </si>
  <si>
    <t>MARILU'</t>
  </si>
  <si>
    <t>2:01:08</t>
  </si>
  <si>
    <t>MONTEFUSCO</t>
  </si>
  <si>
    <t>2:01:29</t>
  </si>
  <si>
    <t>ROMINA</t>
  </si>
  <si>
    <t>DENEGRI</t>
  </si>
  <si>
    <t>MARINA</t>
  </si>
  <si>
    <t>2:02:08</t>
  </si>
  <si>
    <t>CERRAI</t>
  </si>
  <si>
    <t>IRENE</t>
  </si>
  <si>
    <t>2:02:09</t>
  </si>
  <si>
    <t>MOLIN</t>
  </si>
  <si>
    <t>2:02:11</t>
  </si>
  <si>
    <t>MALPASSI</t>
  </si>
  <si>
    <t>2:02:33</t>
  </si>
  <si>
    <t>GRAFFIEDI</t>
  </si>
  <si>
    <t>GIOVANNI-JOE</t>
  </si>
  <si>
    <t>1948</t>
  </si>
  <si>
    <t>S.P. SEVEN</t>
  </si>
  <si>
    <t>2:02:45</t>
  </si>
  <si>
    <t>MANCA</t>
  </si>
  <si>
    <t>ELENA CAMILLA</t>
  </si>
  <si>
    <t>2:02:48</t>
  </si>
  <si>
    <t>BARTOLOZZI</t>
  </si>
  <si>
    <t>MARTA</t>
  </si>
  <si>
    <t>A.S.D. IMPRUNETA RUNNING</t>
  </si>
  <si>
    <t>BENCINI</t>
  </si>
  <si>
    <t>2:02:54</t>
  </si>
  <si>
    <t>BALDASSINI</t>
  </si>
  <si>
    <t>1946</t>
  </si>
  <si>
    <t>2:02:56</t>
  </si>
  <si>
    <t>2:03:04</t>
  </si>
  <si>
    <t>COGLIATI</t>
  </si>
  <si>
    <t>CARLAMARIA</t>
  </si>
  <si>
    <t>2:04:11</t>
  </si>
  <si>
    <t>CANTERGIANI</t>
  </si>
  <si>
    <t>2:04:25</t>
  </si>
  <si>
    <t>GELSI</t>
  </si>
  <si>
    <t>ADA LUCIA</t>
  </si>
  <si>
    <t>2:04:41</t>
  </si>
  <si>
    <t>CINELLI</t>
  </si>
  <si>
    <t>SUSANNA</t>
  </si>
  <si>
    <t>BARSANTI</t>
  </si>
  <si>
    <t>PISA ROAD RUNNERS CLUB ASD</t>
  </si>
  <si>
    <t>MARTON</t>
  </si>
  <si>
    <t>2:04:46</t>
  </si>
  <si>
    <t>ZULLO</t>
  </si>
  <si>
    <t>2:05:13</t>
  </si>
  <si>
    <t>BRAZZOLI</t>
  </si>
  <si>
    <t>2:05:40</t>
  </si>
  <si>
    <t>2:05:44</t>
  </si>
  <si>
    <t>FATTORI</t>
  </si>
  <si>
    <t>VALERIA</t>
  </si>
  <si>
    <t>2:05:57</t>
  </si>
  <si>
    <t>BERTI ARNOALDI VELI</t>
  </si>
  <si>
    <t>CECCOLINI</t>
  </si>
  <si>
    <t>2:06:15</t>
  </si>
  <si>
    <t>CAPPELLI</t>
  </si>
  <si>
    <t>2:06:56</t>
  </si>
  <si>
    <t>A.S.D. G.S. MONTEAPERTI</t>
  </si>
  <si>
    <t>2:08:07</t>
  </si>
  <si>
    <t>BISOL</t>
  </si>
  <si>
    <t>DENIS</t>
  </si>
  <si>
    <t>ASD SCARPE BIANCHE</t>
  </si>
  <si>
    <t>2:08:38</t>
  </si>
  <si>
    <t>SENTINERI</t>
  </si>
  <si>
    <t>MARCIATORI SAN GIORGIO</t>
  </si>
  <si>
    <t>SAGARIA</t>
  </si>
  <si>
    <t>2:09:01</t>
  </si>
  <si>
    <t>OLTOLINI</t>
  </si>
  <si>
    <t>2:09:02</t>
  </si>
  <si>
    <t>FARRUGGIA</t>
  </si>
  <si>
    <t>GIUSEPPINA</t>
  </si>
  <si>
    <t>2:09:53</t>
  </si>
  <si>
    <t>PECCIANTI</t>
  </si>
  <si>
    <t>MIA</t>
  </si>
  <si>
    <t>ATLETICA RIVELLINO PIOMBINO  ASSOCIAZION</t>
  </si>
  <si>
    <t>2:11:04</t>
  </si>
  <si>
    <t>DORIANO</t>
  </si>
  <si>
    <t>2:11:23</t>
  </si>
  <si>
    <t>ALECCE</t>
  </si>
  <si>
    <t>2:11:39</t>
  </si>
  <si>
    <t>BLANDA</t>
  </si>
  <si>
    <t>LIBERA</t>
  </si>
  <si>
    <t>DI GERMANIO</t>
  </si>
  <si>
    <t>2:12:13</t>
  </si>
  <si>
    <t>CIANCHI</t>
  </si>
  <si>
    <t>I-MAX</t>
  </si>
  <si>
    <t>ASD TRAIL TEAM MAREMMA</t>
  </si>
  <si>
    <t>2:12:55</t>
  </si>
  <si>
    <t>DE MONTE</t>
  </si>
  <si>
    <t>MARIA LEILA</t>
  </si>
  <si>
    <t>MARATONA CITTÀ DEL VINO</t>
  </si>
  <si>
    <t>NASSETTI</t>
  </si>
  <si>
    <t>CARLA</t>
  </si>
  <si>
    <t>TERRY</t>
  </si>
  <si>
    <t>2:14:05</t>
  </si>
  <si>
    <t>MARTINI</t>
  </si>
  <si>
    <t>LEZCANO</t>
  </si>
  <si>
    <t>ESTHER RAMONA</t>
  </si>
  <si>
    <t>2:15:28</t>
  </si>
  <si>
    <t>LA ROSA</t>
  </si>
  <si>
    <t>MAGDA</t>
  </si>
  <si>
    <t>2:16:01</t>
  </si>
  <si>
    <t>UGLIANO</t>
  </si>
  <si>
    <t>2:16:49</t>
  </si>
  <si>
    <t>GENGA</t>
  </si>
  <si>
    <t>BOLZAN</t>
  </si>
  <si>
    <t>GINEVRA</t>
  </si>
  <si>
    <t>2:16:59</t>
  </si>
  <si>
    <t>SPLENDIANI</t>
  </si>
  <si>
    <t>MILA</t>
  </si>
  <si>
    <t>2:17:00</t>
  </si>
  <si>
    <t>VUKCEVIC</t>
  </si>
  <si>
    <t>JELENA</t>
  </si>
  <si>
    <t>2:17:24</t>
  </si>
  <si>
    <t>PAGNI</t>
  </si>
  <si>
    <t>NICOLETTA</t>
  </si>
  <si>
    <t>CAPUZZO</t>
  </si>
  <si>
    <t>2:18:04</t>
  </si>
  <si>
    <t>GENTILI</t>
  </si>
  <si>
    <t>ORIANA</t>
  </si>
  <si>
    <t>2:19:22</t>
  </si>
  <si>
    <t>MORO</t>
  </si>
  <si>
    <t>GABRIELLA</t>
  </si>
  <si>
    <t>2:19:26</t>
  </si>
  <si>
    <t>PIKULA</t>
  </si>
  <si>
    <t>RAFAL</t>
  </si>
  <si>
    <t>2:19:43</t>
  </si>
  <si>
    <t>FANUCCHI</t>
  </si>
  <si>
    <t>GIORGINI</t>
  </si>
  <si>
    <t>2:21:00</t>
  </si>
  <si>
    <t>LUCCHETTA</t>
  </si>
  <si>
    <t>2:21:42</t>
  </si>
  <si>
    <t>UGOLINI</t>
  </si>
  <si>
    <t>2:21:43</t>
  </si>
  <si>
    <t>GIANNASI</t>
  </si>
  <si>
    <t>LUANA</t>
  </si>
  <si>
    <t>2:23:09</t>
  </si>
  <si>
    <t>STEVANI</t>
  </si>
  <si>
    <t>2:23:27</t>
  </si>
  <si>
    <t>CENINI</t>
  </si>
  <si>
    <t>MONICA LAURA</t>
  </si>
  <si>
    <t>2:23:29</t>
  </si>
  <si>
    <t>GATTI</t>
  </si>
  <si>
    <t>2:24:46</t>
  </si>
  <si>
    <t>FERRARO</t>
  </si>
  <si>
    <t>A.S.D. MARATONA MUGELLO</t>
  </si>
  <si>
    <t>2:24:48</t>
  </si>
  <si>
    <t>MINNECI</t>
  </si>
  <si>
    <t>2:25:01</t>
  </si>
  <si>
    <t>DE FELICE</t>
  </si>
  <si>
    <t>2:25:45</t>
  </si>
  <si>
    <t>BARBONAGLIA</t>
  </si>
  <si>
    <t>2:28:00</t>
  </si>
  <si>
    <t>2:29:20</t>
  </si>
  <si>
    <t>CENNI</t>
  </si>
  <si>
    <t>2:30:22</t>
  </si>
  <si>
    <t>DEGLI ESPOSTI</t>
  </si>
  <si>
    <t>2:33:35</t>
  </si>
  <si>
    <t>GUZZO</t>
  </si>
  <si>
    <t>STEFANIA</t>
  </si>
  <si>
    <t>2:34:19</t>
  </si>
  <si>
    <t>DI MAGGIO</t>
  </si>
  <si>
    <t>CRAL INPS FIRENZE</t>
  </si>
  <si>
    <t>2:34:22</t>
  </si>
  <si>
    <t>BOSCHI</t>
  </si>
  <si>
    <t>2:35:08</t>
  </si>
  <si>
    <t>ERBI</t>
  </si>
  <si>
    <t>2:35:33</t>
  </si>
  <si>
    <t>MERLI</t>
  </si>
  <si>
    <t>MARCO NAZARENO</t>
  </si>
  <si>
    <t>A.S. AMATORI VILLA PAMPHILI</t>
  </si>
  <si>
    <t>2:37:17</t>
  </si>
  <si>
    <t>SALA</t>
  </si>
  <si>
    <t>CAVALLARO</t>
  </si>
  <si>
    <t>GRAZIA CARMELA</t>
  </si>
  <si>
    <t>2:45:53</t>
  </si>
  <si>
    <t>BOTTOSSO</t>
  </si>
  <si>
    <t>DANESE</t>
  </si>
  <si>
    <t>DARIA</t>
  </si>
  <si>
    <t>2:50:48</t>
  </si>
  <si>
    <t>MATIC</t>
  </si>
  <si>
    <t>NATASA</t>
  </si>
  <si>
    <t>2:50:49</t>
  </si>
  <si>
    <t>ALEKSANDAR</t>
  </si>
  <si>
    <t>2:54:12</t>
  </si>
  <si>
    <t>BIESUZ</t>
  </si>
  <si>
    <t>2:54:40</t>
  </si>
  <si>
    <t>FASOLIN</t>
  </si>
  <si>
    <t>ASD ATLETICA SPERANZA</t>
  </si>
  <si>
    <t>CHIAVUS</t>
  </si>
  <si>
    <t>1944</t>
  </si>
  <si>
    <t>PODISTI CORDENONS</t>
  </si>
  <si>
    <t>RUGGIERO</t>
  </si>
  <si>
    <t>ASD RUNNERS E BENESSERE</t>
  </si>
  <si>
    <t>3:08:56</t>
  </si>
  <si>
    <t>ZERNERI</t>
  </si>
  <si>
    <t>MARILINA</t>
  </si>
  <si>
    <t>TONDINI</t>
  </si>
  <si>
    <t>3:09:03</t>
  </si>
  <si>
    <t>GAGGINI</t>
  </si>
  <si>
    <t>3:10:04</t>
  </si>
  <si>
    <t>GALANTI</t>
  </si>
  <si>
    <t>NADIA</t>
  </si>
  <si>
    <t>SIMONATO</t>
  </si>
  <si>
    <t>NASCIMBEN</t>
  </si>
  <si>
    <t>PAVANETTO</t>
  </si>
  <si>
    <t>MARIELLA</t>
  </si>
  <si>
    <t>6:31:17</t>
  </si>
  <si>
    <t>TARCA</t>
  </si>
  <si>
    <t>2:03:27</t>
  </si>
  <si>
    <t>ATLETICA MDS PANARIAGROUP ASD</t>
  </si>
  <si>
    <t>2:06:38</t>
  </si>
  <si>
    <t>FORTUNA</t>
  </si>
  <si>
    <t>CSI VIRTUS ISOLA D'ELBA</t>
  </si>
  <si>
    <t>2:11:43</t>
  </si>
  <si>
    <t>TACCONI</t>
  </si>
  <si>
    <t>ASD LUIVAN SETTIGNANO</t>
  </si>
  <si>
    <t>2:15:04</t>
  </si>
  <si>
    <t>2:16:32</t>
  </si>
  <si>
    <t>CANTONI</t>
  </si>
  <si>
    <t>CATERINO</t>
  </si>
  <si>
    <t>2:18:12</t>
  </si>
  <si>
    <t>CUCCO</t>
  </si>
  <si>
    <t>2:18:14</t>
  </si>
  <si>
    <t>MANNINI</t>
  </si>
  <si>
    <t>2:18:50</t>
  </si>
  <si>
    <t>ROSELLINI</t>
  </si>
  <si>
    <t>2:19:15</t>
  </si>
  <si>
    <t>ATLETICA CORRIFERRARA</t>
  </si>
  <si>
    <t>2:20:04</t>
  </si>
  <si>
    <t>PLONA</t>
  </si>
  <si>
    <t>2:20:10</t>
  </si>
  <si>
    <t>TARGI</t>
  </si>
  <si>
    <t>2:20:33</t>
  </si>
  <si>
    <t>BRESSAN</t>
  </si>
  <si>
    <t>ATL.VALDOBBIADENE G.S.A.</t>
  </si>
  <si>
    <t>2:21:53</t>
  </si>
  <si>
    <t>CESARONI</t>
  </si>
  <si>
    <t>SAMUELE</t>
  </si>
  <si>
    <t>2:22:12</t>
  </si>
  <si>
    <t>2:22:32</t>
  </si>
  <si>
    <t>NOSIGLIA</t>
  </si>
  <si>
    <t>BOSCAINI RUNNERS</t>
  </si>
  <si>
    <t>GIOVANELLI</t>
  </si>
  <si>
    <t>FREESTYLE TRIATHLON VALDINIEVOLE A.S.D.</t>
  </si>
  <si>
    <t>2:24:01</t>
  </si>
  <si>
    <t>BABBINI</t>
  </si>
  <si>
    <t>2:24:12</t>
  </si>
  <si>
    <t>NESI</t>
  </si>
  <si>
    <t>RUDI</t>
  </si>
  <si>
    <t>TAVARNELLE U. P.</t>
  </si>
  <si>
    <t>2:24:22</t>
  </si>
  <si>
    <t>PASQUALETTI</t>
  </si>
  <si>
    <t>2:24:43</t>
  </si>
  <si>
    <t>GENCA</t>
  </si>
  <si>
    <t>PINNA</t>
  </si>
  <si>
    <t>2:24:52</t>
  </si>
  <si>
    <t>SAIEVA</t>
  </si>
  <si>
    <t>MAXIMILIANO</t>
  </si>
  <si>
    <t>2:25:00</t>
  </si>
  <si>
    <t>2:25:22</t>
  </si>
  <si>
    <t>VALENTI</t>
  </si>
  <si>
    <t>DEL GRANDE</t>
  </si>
  <si>
    <t>2:25:28</t>
  </si>
  <si>
    <t>ANDREONI</t>
  </si>
  <si>
    <t>2:26:58</t>
  </si>
  <si>
    <t>SOARES PEREIRA</t>
  </si>
  <si>
    <t>ANTONIO MANUEL</t>
  </si>
  <si>
    <t>2:27:28</t>
  </si>
  <si>
    <t>BURRONI</t>
  </si>
  <si>
    <t>2:28:18</t>
  </si>
  <si>
    <t>SILVANO FEDI A.S.D.</t>
  </si>
  <si>
    <t>DONI</t>
  </si>
  <si>
    <t>MARZIO</t>
  </si>
  <si>
    <t>TARTAGLIA</t>
  </si>
  <si>
    <t>2:29:05</t>
  </si>
  <si>
    <t>D'ANDREA</t>
  </si>
  <si>
    <t>2:30:13</t>
  </si>
  <si>
    <t>BUSCIOLANO</t>
  </si>
  <si>
    <t>2:30:47</t>
  </si>
  <si>
    <t>ROSAI</t>
  </si>
  <si>
    <t>2:30:53</t>
  </si>
  <si>
    <t>BELOTTI</t>
  </si>
  <si>
    <t>LUIVAN SETTIGNANO</t>
  </si>
  <si>
    <t>2:31:28</t>
  </si>
  <si>
    <t>BERTARINI</t>
  </si>
  <si>
    <t>2:31:36</t>
  </si>
  <si>
    <t>VOLA</t>
  </si>
  <si>
    <t>2:31:37</t>
  </si>
  <si>
    <t>CUTRUPI</t>
  </si>
  <si>
    <t>2:32:19</t>
  </si>
  <si>
    <t>MASOTTI</t>
  </si>
  <si>
    <t>CARLOTTA</t>
  </si>
  <si>
    <t>2:32:22</t>
  </si>
  <si>
    <t>ASD ATLETICA ABRUZZO L'AQUILA</t>
  </si>
  <si>
    <t>2:32:47</t>
  </si>
  <si>
    <t>MATTEONI</t>
  </si>
  <si>
    <t>2:32:49</t>
  </si>
  <si>
    <t>PIERI</t>
  </si>
  <si>
    <t>2:33:10</t>
  </si>
  <si>
    <t>TORLUCCIO</t>
  </si>
  <si>
    <t>LUCA GAETANO</t>
  </si>
  <si>
    <t>MAZZESCHI</t>
  </si>
  <si>
    <t>2:33:51</t>
  </si>
  <si>
    <t>ZARRA</t>
  </si>
  <si>
    <t>2:34:27</t>
  </si>
  <si>
    <t>BARI</t>
  </si>
  <si>
    <t>GIUSY</t>
  </si>
  <si>
    <t>2:34:28</t>
  </si>
  <si>
    <t>SOLANO</t>
  </si>
  <si>
    <t>2:34:30</t>
  </si>
  <si>
    <t>BALLARINI</t>
  </si>
  <si>
    <t>FLAVIO</t>
  </si>
  <si>
    <t>2:34:46</t>
  </si>
  <si>
    <t>SCALZO</t>
  </si>
  <si>
    <t>2:34:55</t>
  </si>
  <si>
    <t>BALLI</t>
  </si>
  <si>
    <t>2:35:04</t>
  </si>
  <si>
    <t>SANSONI</t>
  </si>
  <si>
    <t>2:36:10</t>
  </si>
  <si>
    <t>D'ONOFRIO</t>
  </si>
  <si>
    <t>2:36:49</t>
  </si>
  <si>
    <t>LOMBARDO</t>
  </si>
  <si>
    <t>2:37:05</t>
  </si>
  <si>
    <t>POLITI</t>
  </si>
  <si>
    <t>2:37:31</t>
  </si>
  <si>
    <t>DI CHIO</t>
  </si>
  <si>
    <t>G.S. PIEVE A RIPOLI</t>
  </si>
  <si>
    <t>2:37:52</t>
  </si>
  <si>
    <t>2:38:09</t>
  </si>
  <si>
    <t>RADICCHI</t>
  </si>
  <si>
    <t>2:38:38</t>
  </si>
  <si>
    <t>IACONE</t>
  </si>
  <si>
    <t>G.P.PRETUZI RUNNERS TERAMO ASD</t>
  </si>
  <si>
    <t>ZOCCOLI</t>
  </si>
  <si>
    <t>DI GENNARO</t>
  </si>
  <si>
    <t>NORMANNO</t>
  </si>
  <si>
    <t>2:38:40</t>
  </si>
  <si>
    <t>ASD EMPOLI TRIATHLON</t>
  </si>
  <si>
    <t>2:38:41</t>
  </si>
  <si>
    <t>2:38:44</t>
  </si>
  <si>
    <t>2:39:11</t>
  </si>
  <si>
    <t>D'AMBROSIO</t>
  </si>
  <si>
    <t>FINCANTIERI ATL. MONFALCONE</t>
  </si>
  <si>
    <t>2:39:15</t>
  </si>
  <si>
    <t>MENS SANA IN CORPORE SANO</t>
  </si>
  <si>
    <t>2:40:38</t>
  </si>
  <si>
    <t>POLLONI</t>
  </si>
  <si>
    <t>2:41:17</t>
  </si>
  <si>
    <t>2:41:36</t>
  </si>
  <si>
    <t>FORMENTI</t>
  </si>
  <si>
    <t>2:41:53</t>
  </si>
  <si>
    <t>MARAESSA</t>
  </si>
  <si>
    <t>2:41:54</t>
  </si>
  <si>
    <t>ANTONINI</t>
  </si>
  <si>
    <t>CARLO GREGORIO</t>
  </si>
  <si>
    <t>ASD ORTICA TEAM MILANO</t>
  </si>
  <si>
    <t>2:41:55</t>
  </si>
  <si>
    <t>GABELLONE</t>
  </si>
  <si>
    <t>2:42:23</t>
  </si>
  <si>
    <t>MOLDOVEANU</t>
  </si>
  <si>
    <t>IOANA</t>
  </si>
  <si>
    <t>2:42:29</t>
  </si>
  <si>
    <t>MEI</t>
  </si>
  <si>
    <t>2:42:31</t>
  </si>
  <si>
    <t>MARATHON CLUB CITTA' DI CASTEL</t>
  </si>
  <si>
    <t>2:42:33</t>
  </si>
  <si>
    <t>CALABRESE</t>
  </si>
  <si>
    <t>ALEX</t>
  </si>
  <si>
    <t>2:43:52</t>
  </si>
  <si>
    <t>BONAZZO</t>
  </si>
  <si>
    <t>GIOMBINI</t>
  </si>
  <si>
    <t>2:44:52</t>
  </si>
  <si>
    <t>PROIETTI BOCCHINI</t>
  </si>
  <si>
    <t>PIERLUCA</t>
  </si>
  <si>
    <t>ATLETICA UMBERTIDE</t>
  </si>
  <si>
    <t>2:45:13</t>
  </si>
  <si>
    <t>BERTONI</t>
  </si>
  <si>
    <t>2:45:24</t>
  </si>
  <si>
    <t>MARTELLATO</t>
  </si>
  <si>
    <t>MARIANNA</t>
  </si>
  <si>
    <t>ESSETRE RUNNING</t>
  </si>
  <si>
    <t>2:45:33</t>
  </si>
  <si>
    <t>FINOTELLO</t>
  </si>
  <si>
    <t>RUNNING TEAM MESTRE</t>
  </si>
  <si>
    <t>PAVANELLO</t>
  </si>
  <si>
    <t>2:46:15</t>
  </si>
  <si>
    <t>SANTINELLI</t>
  </si>
  <si>
    <t>2:46:17</t>
  </si>
  <si>
    <t>LODA</t>
  </si>
  <si>
    <t>2:46:53</t>
  </si>
  <si>
    <t>ARGAZZI</t>
  </si>
  <si>
    <t>SERGI</t>
  </si>
  <si>
    <t>GELSOMINO</t>
  </si>
  <si>
    <t>STARA</t>
  </si>
  <si>
    <t>A.S.D. ATLETICA GNARRO JET MATTEI</t>
  </si>
  <si>
    <t>2:47:47</t>
  </si>
  <si>
    <t>CARPANI</t>
  </si>
  <si>
    <t>MONZA MARATHON TEAM - A.S.D.</t>
  </si>
  <si>
    <t>FAGIOLI</t>
  </si>
  <si>
    <t>ASSOCIAZIONE STRAVERONA ASD</t>
  </si>
  <si>
    <t>2:48:27</t>
  </si>
  <si>
    <t>RUFFA</t>
  </si>
  <si>
    <t>2:48:35</t>
  </si>
  <si>
    <t>2:48:37</t>
  </si>
  <si>
    <t>PEDONESI</t>
  </si>
  <si>
    <t>2:48:41</t>
  </si>
  <si>
    <t>GALLIGANI</t>
  </si>
  <si>
    <t>ATL.BORGO A BUGGIANO</t>
  </si>
  <si>
    <t>2:48:51</t>
  </si>
  <si>
    <t>MECIANI</t>
  </si>
  <si>
    <t>2:48:54</t>
  </si>
  <si>
    <t>MORGANTI</t>
  </si>
  <si>
    <t>2:49:16</t>
  </si>
  <si>
    <t>IANNUZZI</t>
  </si>
  <si>
    <t>2:49:23</t>
  </si>
  <si>
    <t>CAMPARI</t>
  </si>
  <si>
    <t>2:49:33</t>
  </si>
  <si>
    <t>PALLINI</t>
  </si>
  <si>
    <t>2:49:38</t>
  </si>
  <si>
    <t>BRAGIERI</t>
  </si>
  <si>
    <t>2:49:40</t>
  </si>
  <si>
    <t>MICHELONI</t>
  </si>
  <si>
    <t>2:49:41</t>
  </si>
  <si>
    <t>ZANELLI</t>
  </si>
  <si>
    <t>2:49:46</t>
  </si>
  <si>
    <t>FRANCHINI</t>
  </si>
  <si>
    <t>2:49:48</t>
  </si>
  <si>
    <t>BARTALINI</t>
  </si>
  <si>
    <t>2:49:54</t>
  </si>
  <si>
    <t>BURR</t>
  </si>
  <si>
    <t>TESSA</t>
  </si>
  <si>
    <t>2:49:55</t>
  </si>
  <si>
    <t>PIGNATARO</t>
  </si>
  <si>
    <t>2:50:00</t>
  </si>
  <si>
    <t>2:50:02</t>
  </si>
  <si>
    <t>MILLI</t>
  </si>
  <si>
    <t>2:50:24</t>
  </si>
  <si>
    <t>CURCIO</t>
  </si>
  <si>
    <t>CARMINE</t>
  </si>
  <si>
    <t>A.S.D. ATL. AGROPOLI</t>
  </si>
  <si>
    <t>2:50:29</t>
  </si>
  <si>
    <t>GAMBERINI</t>
  </si>
  <si>
    <t>2:51:10</t>
  </si>
  <si>
    <t>VINCIO</t>
  </si>
  <si>
    <t>2:51:14</t>
  </si>
  <si>
    <t>LANATA</t>
  </si>
  <si>
    <t>2:51:17</t>
  </si>
  <si>
    <t>SERENI</t>
  </si>
  <si>
    <t>2:51:26</t>
  </si>
  <si>
    <t>CLARICHETTI</t>
  </si>
  <si>
    <t>2:51:43</t>
  </si>
  <si>
    <t>PERICA</t>
  </si>
  <si>
    <t>ACD LE CERBAIE</t>
  </si>
  <si>
    <t>2:51:46</t>
  </si>
  <si>
    <t>BRUSCHI</t>
  </si>
  <si>
    <t>2:51:47</t>
  </si>
  <si>
    <t>PEZZOTTI</t>
  </si>
  <si>
    <t>2:51:55</t>
  </si>
  <si>
    <t>CHIARA MARIA</t>
  </si>
  <si>
    <t>2:52:03</t>
  </si>
  <si>
    <t>BRIENZA</t>
  </si>
  <si>
    <t>G.S. CAT SPORT ROMA</t>
  </si>
  <si>
    <t>2:52:45</t>
  </si>
  <si>
    <t>MARIUCCI</t>
  </si>
  <si>
    <t>TIFERNO RUNNERS</t>
  </si>
  <si>
    <t>2:52:57</t>
  </si>
  <si>
    <t>MAZZETTI</t>
  </si>
  <si>
    <t>COLLIGIANI</t>
  </si>
  <si>
    <t>LINDA</t>
  </si>
  <si>
    <t>2:53:11</t>
  </si>
  <si>
    <t>TEMPINI</t>
  </si>
  <si>
    <t>PECILE</t>
  </si>
  <si>
    <t>2:53:53</t>
  </si>
  <si>
    <t>PEDRANZ</t>
  </si>
  <si>
    <t>ATLETICA VALLE DI CEMBRA</t>
  </si>
  <si>
    <t>2:54:15</t>
  </si>
  <si>
    <t>RAVELLI</t>
  </si>
  <si>
    <t>GRUPPO SPORTIVO ALPINI SOVERE</t>
  </si>
  <si>
    <t>2:54:19</t>
  </si>
  <si>
    <t>PIERONI</t>
  </si>
  <si>
    <t>2:54:32</t>
  </si>
  <si>
    <t>MACHETTI</t>
  </si>
  <si>
    <t>A.S.D. MONTALCINO TRAIL</t>
  </si>
  <si>
    <t>2:54:34</t>
  </si>
  <si>
    <t>FORTE</t>
  </si>
  <si>
    <t>2:54:44</t>
  </si>
  <si>
    <t>SOTTILE</t>
  </si>
  <si>
    <t>2:54:56</t>
  </si>
  <si>
    <t>BARONI</t>
  </si>
  <si>
    <t>2:55:09</t>
  </si>
  <si>
    <t>CANNEORI</t>
  </si>
  <si>
    <t>TIZIANO</t>
  </si>
  <si>
    <t>2:55:34</t>
  </si>
  <si>
    <t>SOLINA</t>
  </si>
  <si>
    <t>2:55:41</t>
  </si>
  <si>
    <t>2:55:44</t>
  </si>
  <si>
    <t>LEONE</t>
  </si>
  <si>
    <t>2:55:58</t>
  </si>
  <si>
    <t>GRIGGIO</t>
  </si>
  <si>
    <t>LIBERO</t>
  </si>
  <si>
    <t>2:56:26</t>
  </si>
  <si>
    <t>MARIA ELENA</t>
  </si>
  <si>
    <t>2:56:29</t>
  </si>
  <si>
    <t>MORALES</t>
  </si>
  <si>
    <t>GINA MONICA</t>
  </si>
  <si>
    <t>FERRERO</t>
  </si>
  <si>
    <t>MANFRINI</t>
  </si>
  <si>
    <t>2:57:03</t>
  </si>
  <si>
    <t>BACCIANTI</t>
  </si>
  <si>
    <t>FALASCHI</t>
  </si>
  <si>
    <t>VARGAS PIEDRAFITA</t>
  </si>
  <si>
    <t>MARIA PILAR</t>
  </si>
  <si>
    <t>2:57:16</t>
  </si>
  <si>
    <t>PISCIOTTA</t>
  </si>
  <si>
    <t>2:57:27</t>
  </si>
  <si>
    <t>PAGNOTTA</t>
  </si>
  <si>
    <t>BUDA</t>
  </si>
  <si>
    <t>2:57:29</t>
  </si>
  <si>
    <t>DANISA</t>
  </si>
  <si>
    <t>2:57:34</t>
  </si>
  <si>
    <t>GS LE PANCHE CASTELQUARTO A.s.d</t>
  </si>
  <si>
    <t>2:57:46</t>
  </si>
  <si>
    <t>PASQUALI</t>
  </si>
  <si>
    <t>2:57:52</t>
  </si>
  <si>
    <t>2:58:04</t>
  </si>
  <si>
    <t>PEPI</t>
  </si>
  <si>
    <t>2:58:24</t>
  </si>
  <si>
    <t>IVANO</t>
  </si>
  <si>
    <t>ATL. REBO GUSSAGO</t>
  </si>
  <si>
    <t>2:58:35</t>
  </si>
  <si>
    <t>BRANNETTI</t>
  </si>
  <si>
    <t>2:58:39</t>
  </si>
  <si>
    <t>MIELE</t>
  </si>
  <si>
    <t>ASSINDUSTRIA SPORT PADOVA</t>
  </si>
  <si>
    <t>2:58:51</t>
  </si>
  <si>
    <t>BERTONCINI</t>
  </si>
  <si>
    <t>2:59:07</t>
  </si>
  <si>
    <t>PARNETTI</t>
  </si>
  <si>
    <t>PANICHI</t>
  </si>
  <si>
    <t>2:59:32</t>
  </si>
  <si>
    <t>PETRONI</t>
  </si>
  <si>
    <t>2:59:33</t>
  </si>
  <si>
    <t>RUOCCO</t>
  </si>
  <si>
    <t>RUNNING CLUB MARATONA DI ROMA</t>
  </si>
  <si>
    <t>3:00:08</t>
  </si>
  <si>
    <t>BECHERINI</t>
  </si>
  <si>
    <t>3:00:23</t>
  </si>
  <si>
    <t>BRAMANTI</t>
  </si>
  <si>
    <t>3:00:36</t>
  </si>
  <si>
    <t>RUFFO</t>
  </si>
  <si>
    <t>3:00:37</t>
  </si>
  <si>
    <t>ANTONELLO</t>
  </si>
  <si>
    <t>3:00:38</t>
  </si>
  <si>
    <t>BOGNI</t>
  </si>
  <si>
    <t>3:01:06</t>
  </si>
  <si>
    <t>SUNSERI</t>
  </si>
  <si>
    <t>3:01:19</t>
  </si>
  <si>
    <t>RUARO</t>
  </si>
  <si>
    <t>DINO</t>
  </si>
  <si>
    <t>FIESOLI</t>
  </si>
  <si>
    <t>BARCIA</t>
  </si>
  <si>
    <t>CARRATTA</t>
  </si>
  <si>
    <t>3:01:44</t>
  </si>
  <si>
    <t>FUMI</t>
  </si>
  <si>
    <t>3:01:48</t>
  </si>
  <si>
    <t>TASSINI</t>
  </si>
  <si>
    <t>ALICE</t>
  </si>
  <si>
    <t>3:02:16</t>
  </si>
  <si>
    <t>3:02:38</t>
  </si>
  <si>
    <t>BARBIERI</t>
  </si>
  <si>
    <t>IVAN</t>
  </si>
  <si>
    <t>3:02:46</t>
  </si>
  <si>
    <t>MECHI</t>
  </si>
  <si>
    <t>3:02:53</t>
  </si>
  <si>
    <t>BELLONI</t>
  </si>
  <si>
    <t>CITTADINI</t>
  </si>
  <si>
    <t>3:03:34</t>
  </si>
  <si>
    <t>CAFISSI</t>
  </si>
  <si>
    <t>3:03:49</t>
  </si>
  <si>
    <t>BRAMBILLA</t>
  </si>
  <si>
    <t>3:03:55</t>
  </si>
  <si>
    <t>ABATI</t>
  </si>
  <si>
    <t>LORENZA</t>
  </si>
  <si>
    <t>ZRNIC</t>
  </si>
  <si>
    <t>BRANKO</t>
  </si>
  <si>
    <t>3:04:03</t>
  </si>
  <si>
    <t>3:04:31</t>
  </si>
  <si>
    <t>DI LORENZO</t>
  </si>
  <si>
    <t>A.S.D.  ATLETICA NEPI</t>
  </si>
  <si>
    <t>3:04:44</t>
  </si>
  <si>
    <t>NARDI</t>
  </si>
  <si>
    <t>3:05:09</t>
  </si>
  <si>
    <t>3:05:14</t>
  </si>
  <si>
    <t>CIARI</t>
  </si>
  <si>
    <t>NATASCIA</t>
  </si>
  <si>
    <t>TARENZI</t>
  </si>
  <si>
    <t>MORENO</t>
  </si>
  <si>
    <t>G.S. ZELOFORAMAGNO</t>
  </si>
  <si>
    <t>3:05:25</t>
  </si>
  <si>
    <t>PERTUTTI</t>
  </si>
  <si>
    <t>LEOPODISTICA</t>
  </si>
  <si>
    <t>3:05:40</t>
  </si>
  <si>
    <t>RIGIROZZO</t>
  </si>
  <si>
    <t>3:05:58</t>
  </si>
  <si>
    <t>RUNNING SARONNO</t>
  </si>
  <si>
    <t>3:06:14</t>
  </si>
  <si>
    <t>TADDEUCCI</t>
  </si>
  <si>
    <t>3:06:38</t>
  </si>
  <si>
    <t>ANDREATTI</t>
  </si>
  <si>
    <t>MARATONINA UDINESE</t>
  </si>
  <si>
    <t>VALDISERRI</t>
  </si>
  <si>
    <t>3:06:46</t>
  </si>
  <si>
    <t>PANZERI</t>
  </si>
  <si>
    <t>3:06:55</t>
  </si>
  <si>
    <t>TACCETTI</t>
  </si>
  <si>
    <t>3:07:01</t>
  </si>
  <si>
    <t>BICCICA</t>
  </si>
  <si>
    <t>3:07:50</t>
  </si>
  <si>
    <t>CIOLLI</t>
  </si>
  <si>
    <t>3:08:05</t>
  </si>
  <si>
    <t>TOMEZZOLI</t>
  </si>
  <si>
    <t>3:08:17</t>
  </si>
  <si>
    <t>SESTINI</t>
  </si>
  <si>
    <t>ARABELLA</t>
  </si>
  <si>
    <t>3:09:06</t>
  </si>
  <si>
    <t>FISICARO</t>
  </si>
  <si>
    <t>3:10:18</t>
  </si>
  <si>
    <t>MAFFEI</t>
  </si>
  <si>
    <t>3:10:21</t>
  </si>
  <si>
    <t>BUTORI</t>
  </si>
  <si>
    <t>3:10:25</t>
  </si>
  <si>
    <t>VIECELI</t>
  </si>
  <si>
    <t>ANGELA</t>
  </si>
  <si>
    <t>ALFONSO</t>
  </si>
  <si>
    <t>YENIA</t>
  </si>
  <si>
    <t>3:10:41</t>
  </si>
  <si>
    <t>SCHETTINO</t>
  </si>
  <si>
    <t>ANTONIETTA</t>
  </si>
  <si>
    <t>3:10:46</t>
  </si>
  <si>
    <t>3:10:48</t>
  </si>
  <si>
    <t>CELLI</t>
  </si>
  <si>
    <t>CHETI</t>
  </si>
  <si>
    <t>PEDRETTI</t>
  </si>
  <si>
    <t>3:11:15</t>
  </si>
  <si>
    <t>DAMONTE</t>
  </si>
  <si>
    <t>GEROLAMO</t>
  </si>
  <si>
    <t>3:11:28</t>
  </si>
  <si>
    <t>SEVENLIFE SSD</t>
  </si>
  <si>
    <t>3:11:42</t>
  </si>
  <si>
    <t>ANTONIA</t>
  </si>
  <si>
    <t>MUGELLO OUTDOOR</t>
  </si>
  <si>
    <t>SCARPELLI</t>
  </si>
  <si>
    <t>3:11:46</t>
  </si>
  <si>
    <t>DONATI</t>
  </si>
  <si>
    <t>3:11:49</t>
  </si>
  <si>
    <t>FANTI</t>
  </si>
  <si>
    <t>3:11:54</t>
  </si>
  <si>
    <t>BAZZANI</t>
  </si>
  <si>
    <t>RICCARDI</t>
  </si>
  <si>
    <t>3:12:04</t>
  </si>
  <si>
    <t>NEGRI</t>
  </si>
  <si>
    <t>3:12:05</t>
  </si>
  <si>
    <t>FALASCA</t>
  </si>
  <si>
    <t>3:12:22</t>
  </si>
  <si>
    <t>MOTTA</t>
  </si>
  <si>
    <t>3:12:23</t>
  </si>
  <si>
    <t>PAPA</t>
  </si>
  <si>
    <t>3:12:46</t>
  </si>
  <si>
    <t>BELLONE</t>
  </si>
  <si>
    <t>3:13:11</t>
  </si>
  <si>
    <t>DE MARCHI</t>
  </si>
  <si>
    <t>PIROVANO</t>
  </si>
  <si>
    <t>3:13:17</t>
  </si>
  <si>
    <t>MASSARENTI</t>
  </si>
  <si>
    <t>UISP COMITATO TERR.LE PARMA</t>
  </si>
  <si>
    <t>ANSELMO</t>
  </si>
  <si>
    <t>SILVESTRINI</t>
  </si>
  <si>
    <t>GAIA</t>
  </si>
  <si>
    <t>3:13:56</t>
  </si>
  <si>
    <t>UBOLDI</t>
  </si>
  <si>
    <t>ATLETICA INTESA</t>
  </si>
  <si>
    <t>3:14:03</t>
  </si>
  <si>
    <t>CEI</t>
  </si>
  <si>
    <t>3:14:23</t>
  </si>
  <si>
    <t>PORQUEDDU</t>
  </si>
  <si>
    <t>3:14:24</t>
  </si>
  <si>
    <t>SARNELLI</t>
  </si>
  <si>
    <t>3:14:26</t>
  </si>
  <si>
    <t>CENCETTI</t>
  </si>
  <si>
    <t>3:14:57</t>
  </si>
  <si>
    <t>CALZOLARI</t>
  </si>
  <si>
    <t>GROSSO</t>
  </si>
  <si>
    <t>3:15:10</t>
  </si>
  <si>
    <t>MUGNAI</t>
  </si>
  <si>
    <t>3:15:37</t>
  </si>
  <si>
    <t>PASQUI</t>
  </si>
  <si>
    <t>3:15:44</t>
  </si>
  <si>
    <t>CAPUTO</t>
  </si>
  <si>
    <t>GSO DON BOSCO ARESE</t>
  </si>
  <si>
    <t>3:15:46</t>
  </si>
  <si>
    <t>CENSULLO</t>
  </si>
  <si>
    <t>BARBINO</t>
  </si>
  <si>
    <t>3:15:58</t>
  </si>
  <si>
    <t>GARAFFI</t>
  </si>
  <si>
    <t>DUCCIO</t>
  </si>
  <si>
    <t>3:16:27</t>
  </si>
  <si>
    <t>DENARO</t>
  </si>
  <si>
    <t>LETIZIA</t>
  </si>
  <si>
    <t>3:16:47</t>
  </si>
  <si>
    <t>BILLI</t>
  </si>
  <si>
    <t>ASD TOSCO-ROMAGNOLA</t>
  </si>
  <si>
    <t>3:17:03</t>
  </si>
  <si>
    <t>FIASCHI</t>
  </si>
  <si>
    <t>DELL'OLIO</t>
  </si>
  <si>
    <t>3:17:47</t>
  </si>
  <si>
    <t>TRIACCHINI</t>
  </si>
  <si>
    <t>3:18:30</t>
  </si>
  <si>
    <t>ATL.PIETRASANTA VERSILIA</t>
  </si>
  <si>
    <t>PALLA</t>
  </si>
  <si>
    <t>3:18:32</t>
  </si>
  <si>
    <t>3:19:04</t>
  </si>
  <si>
    <t>FRASSENEI</t>
  </si>
  <si>
    <t>3:19:05</t>
  </si>
  <si>
    <t>CECIONI</t>
  </si>
  <si>
    <t>3:19:11</t>
  </si>
  <si>
    <t>HRISTACHE</t>
  </si>
  <si>
    <t>MELANIA</t>
  </si>
  <si>
    <t>3:19:41</t>
  </si>
  <si>
    <t>TOSTO</t>
  </si>
  <si>
    <t>3:19:51</t>
  </si>
  <si>
    <t>COCCO</t>
  </si>
  <si>
    <t>3:19:56</t>
  </si>
  <si>
    <t>ARIANNA</t>
  </si>
  <si>
    <t>3:20:25</t>
  </si>
  <si>
    <t>TOMMASI</t>
  </si>
  <si>
    <t>RENZO</t>
  </si>
  <si>
    <t>3:20:29</t>
  </si>
  <si>
    <t>POLI</t>
  </si>
  <si>
    <t>CRAL COPIT</t>
  </si>
  <si>
    <t>3:20:30</t>
  </si>
  <si>
    <t>3:20:35</t>
  </si>
  <si>
    <t>STELLA</t>
  </si>
  <si>
    <t>SALCUS</t>
  </si>
  <si>
    <t>3:21:04</t>
  </si>
  <si>
    <t>3:21:25</t>
  </si>
  <si>
    <t>CARAMANICA</t>
  </si>
  <si>
    <t>CARUBELLI</t>
  </si>
  <si>
    <t>IGOR</t>
  </si>
  <si>
    <t>POL. CARUGATE</t>
  </si>
  <si>
    <t>3:22:04</t>
  </si>
  <si>
    <t>CERESA</t>
  </si>
  <si>
    <t>SCHELLINO</t>
  </si>
  <si>
    <t>FACCETTI</t>
  </si>
  <si>
    <t>YURI</t>
  </si>
  <si>
    <t>LANFRANCHI</t>
  </si>
  <si>
    <t>3:22:36</t>
  </si>
  <si>
    <t>MIGLIORATI</t>
  </si>
  <si>
    <t>LOREDANA</t>
  </si>
  <si>
    <t>3:23:38</t>
  </si>
  <si>
    <t>3:23:43</t>
  </si>
  <si>
    <t>DE MARCO</t>
  </si>
  <si>
    <t>C.A.SPORTLEADER CORRERE E' VIT</t>
  </si>
  <si>
    <t>3:24:03</t>
  </si>
  <si>
    <t>FACCHINI</t>
  </si>
  <si>
    <t>GIANANDREA</t>
  </si>
  <si>
    <t>3:24:33</t>
  </si>
  <si>
    <t>CIPRIANI</t>
  </si>
  <si>
    <t>ASD OBIETTIVO RUNNING</t>
  </si>
  <si>
    <t>3:25:02</t>
  </si>
  <si>
    <t>SAUSA</t>
  </si>
  <si>
    <t>3:25:04</t>
  </si>
  <si>
    <t>DEL ROSSO</t>
  </si>
  <si>
    <t>BENEDETTA</t>
  </si>
  <si>
    <t>3:25:18</t>
  </si>
  <si>
    <t>MASIELLO</t>
  </si>
  <si>
    <t>G.P. LA STANCA VALENZATICO</t>
  </si>
  <si>
    <t>3:25:29</t>
  </si>
  <si>
    <t>MINEO</t>
  </si>
  <si>
    <t>3:25:40</t>
  </si>
  <si>
    <t>DE SIMONE</t>
  </si>
  <si>
    <t>3:26:15</t>
  </si>
  <si>
    <t>NOVELLI</t>
  </si>
  <si>
    <t>3:26:31</t>
  </si>
  <si>
    <t>JESSICA</t>
  </si>
  <si>
    <t>3:27:03</t>
  </si>
  <si>
    <t>MASI</t>
  </si>
  <si>
    <t>LAPO</t>
  </si>
  <si>
    <t>3:28:08</t>
  </si>
  <si>
    <t>DELLA ROCCA</t>
  </si>
  <si>
    <t>DODERO</t>
  </si>
  <si>
    <t>VAIRA</t>
  </si>
  <si>
    <t>MIRELLI</t>
  </si>
  <si>
    <t>3:30:11</t>
  </si>
  <si>
    <t>BRENNA</t>
  </si>
  <si>
    <t>3:30:12</t>
  </si>
  <si>
    <t>VALTORTA</t>
  </si>
  <si>
    <t>3:30:54</t>
  </si>
  <si>
    <t>FUSARI</t>
  </si>
  <si>
    <t>3:31:35</t>
  </si>
  <si>
    <t>DALLA BARBA</t>
  </si>
  <si>
    <t>FERGNANI</t>
  </si>
  <si>
    <t>3:31:42</t>
  </si>
  <si>
    <t>3:31:47</t>
  </si>
  <si>
    <t>TUNDO</t>
  </si>
  <si>
    <t>BIANCHETTI</t>
  </si>
  <si>
    <t>3:32:21</t>
  </si>
  <si>
    <t>FERRETTI</t>
  </si>
  <si>
    <t>FERNANDO</t>
  </si>
  <si>
    <t>DAMIANI</t>
  </si>
  <si>
    <t>MERY</t>
  </si>
  <si>
    <t>3:32:23</t>
  </si>
  <si>
    <t>MANNI</t>
  </si>
  <si>
    <t>GIADA</t>
  </si>
  <si>
    <t>3:32:25</t>
  </si>
  <si>
    <t>ARDEA</t>
  </si>
  <si>
    <t>G.S.D. MOMBOCAR</t>
  </si>
  <si>
    <t>3:32:58</t>
  </si>
  <si>
    <t>PAVAN</t>
  </si>
  <si>
    <t>MARATONETI ERACLEA</t>
  </si>
  <si>
    <t>BORIN</t>
  </si>
  <si>
    <t>3:33:22</t>
  </si>
  <si>
    <t>DI NATALE</t>
  </si>
  <si>
    <t>CAPO</t>
  </si>
  <si>
    <t>FASCIANA</t>
  </si>
  <si>
    <t>LILLA</t>
  </si>
  <si>
    <t>BONI</t>
  </si>
  <si>
    <t>3:33:23</t>
  </si>
  <si>
    <t>PASCUZZI</t>
  </si>
  <si>
    <t>FRANCESCO PAOLO</t>
  </si>
  <si>
    <t>TRAIL RUNNING PROJECT ASD</t>
  </si>
  <si>
    <t>CAPACCI</t>
  </si>
  <si>
    <t>3:33:38</t>
  </si>
  <si>
    <t>CAPPI</t>
  </si>
  <si>
    <t>RAMBALDI</t>
  </si>
  <si>
    <t>TIBERIO</t>
  </si>
  <si>
    <t>3:34:04</t>
  </si>
  <si>
    <t>CATTURINI</t>
  </si>
  <si>
    <t>POL. NOVATE</t>
  </si>
  <si>
    <t>3:34:10</t>
  </si>
  <si>
    <t>DI RUSSO</t>
  </si>
  <si>
    <t>VALLARINO</t>
  </si>
  <si>
    <t>3:34:11</t>
  </si>
  <si>
    <t>BUFFINI</t>
  </si>
  <si>
    <t>3:34:46</t>
  </si>
  <si>
    <t>3:34:47</t>
  </si>
  <si>
    <t>SALUCCI</t>
  </si>
  <si>
    <t>CRAL ALIA FIRENZE</t>
  </si>
  <si>
    <t>3:35:43</t>
  </si>
  <si>
    <t>CAPRINI</t>
  </si>
  <si>
    <t>ORAZIO</t>
  </si>
  <si>
    <t>3:35:50</t>
  </si>
  <si>
    <t>VOLPIN</t>
  </si>
  <si>
    <t>VICENZA RUNNERS</t>
  </si>
  <si>
    <t>3:36:09</t>
  </si>
  <si>
    <t>MORTOLA</t>
  </si>
  <si>
    <t>3:36:16</t>
  </si>
  <si>
    <t>MENTA</t>
  </si>
  <si>
    <t>3:36:19</t>
  </si>
  <si>
    <t>SPOTTI</t>
  </si>
  <si>
    <t>3:36:34</t>
  </si>
  <si>
    <t>PECCHINI</t>
  </si>
  <si>
    <t>3:36:45</t>
  </si>
  <si>
    <t>VALIANI</t>
  </si>
  <si>
    <t>3:36:58</t>
  </si>
  <si>
    <t>STOCCHI</t>
  </si>
  <si>
    <t>3:37:11</t>
  </si>
  <si>
    <t>SANDONÀ</t>
  </si>
  <si>
    <t>3:37:15</t>
  </si>
  <si>
    <t>RISTALLO</t>
  </si>
  <si>
    <t>VALENTINO</t>
  </si>
  <si>
    <t>3:37:56</t>
  </si>
  <si>
    <t>CATTELANI</t>
  </si>
  <si>
    <t>LORELLA</t>
  </si>
  <si>
    <t>3:38:02</t>
  </si>
  <si>
    <t>DE PRETO</t>
  </si>
  <si>
    <t>VACCAI</t>
  </si>
  <si>
    <t>3:38:18</t>
  </si>
  <si>
    <t>POGGI</t>
  </si>
  <si>
    <t>3:38:50</t>
  </si>
  <si>
    <t>GOLDONI</t>
  </si>
  <si>
    <t>PODISTICA CORREGGIO</t>
  </si>
  <si>
    <t>MASCII</t>
  </si>
  <si>
    <t>3:39:16</t>
  </si>
  <si>
    <t>SAVARESE</t>
  </si>
  <si>
    <t>G.P. MARCIATORI COGLIATE</t>
  </si>
  <si>
    <t>3:40:22</t>
  </si>
  <si>
    <t>ZOBOLI</t>
  </si>
  <si>
    <t>3:40:23</t>
  </si>
  <si>
    <t>DI PISA</t>
  </si>
  <si>
    <t>3:40:43</t>
  </si>
  <si>
    <t>CARRARA</t>
  </si>
  <si>
    <t>3:41:57</t>
  </si>
  <si>
    <t>COCCHIA</t>
  </si>
  <si>
    <t>LORENZINI</t>
  </si>
  <si>
    <t>STOPPANI</t>
  </si>
  <si>
    <t>3:42:24</t>
  </si>
  <si>
    <t>PEVERELLI</t>
  </si>
  <si>
    <t>3:43:43</t>
  </si>
  <si>
    <t>GARDELLIN</t>
  </si>
  <si>
    <t>AVIS CARMIGNANO A.S.D.</t>
  </si>
  <si>
    <t>3:43:50</t>
  </si>
  <si>
    <t>TOSINI</t>
  </si>
  <si>
    <t>3:45:24</t>
  </si>
  <si>
    <t>BRAY</t>
  </si>
  <si>
    <t>DIANA MIRELLA</t>
  </si>
  <si>
    <t>A.S.D. VERONA TRAIL RUNNERS</t>
  </si>
  <si>
    <t>3:45:32</t>
  </si>
  <si>
    <t>BOLOGNI</t>
  </si>
  <si>
    <t>3:45:55</t>
  </si>
  <si>
    <t>PICHIERRI</t>
  </si>
  <si>
    <t>0000000</t>
  </si>
  <si>
    <t>MARTONE</t>
  </si>
  <si>
    <t>3:46:10</t>
  </si>
  <si>
    <t>ANNA LIA</t>
  </si>
  <si>
    <t>CAPPELLARI</t>
  </si>
  <si>
    <t>3:46:53</t>
  </si>
  <si>
    <t>LORENA TERESA</t>
  </si>
  <si>
    <t>3:47:26</t>
  </si>
  <si>
    <t>3:47:35</t>
  </si>
  <si>
    <t>MACOR</t>
  </si>
  <si>
    <t>CRISTIANA</t>
  </si>
  <si>
    <t>3:47:40</t>
  </si>
  <si>
    <t>SABBIONI</t>
  </si>
  <si>
    <t>POL. COOP. CERAMICA ASD</t>
  </si>
  <si>
    <t>3:49:08</t>
  </si>
  <si>
    <t>ROCCUZZO</t>
  </si>
  <si>
    <t>GIUSEPPA</t>
  </si>
  <si>
    <t>3:49:39</t>
  </si>
  <si>
    <t>ANNA FEDORA</t>
  </si>
  <si>
    <t>3:49:45</t>
  </si>
  <si>
    <t>SARTOR</t>
  </si>
  <si>
    <t>3:51:26</t>
  </si>
  <si>
    <t>MONTANELLI</t>
  </si>
  <si>
    <t>WOMEN IN RUN</t>
  </si>
  <si>
    <t>3:51:27</t>
  </si>
  <si>
    <t>CHELI</t>
  </si>
  <si>
    <t>3:51:42</t>
  </si>
  <si>
    <t>LANDI</t>
  </si>
  <si>
    <t>MATERASSI</t>
  </si>
  <si>
    <t>3:52:06</t>
  </si>
  <si>
    <t>BACILIERI</t>
  </si>
  <si>
    <t>ADRIANA</t>
  </si>
  <si>
    <t>G.P. S.ANGELA AVIS DESENZANO</t>
  </si>
  <si>
    <t>3:52:13</t>
  </si>
  <si>
    <t>BRANCATI</t>
  </si>
  <si>
    <t>PINGIORI</t>
  </si>
  <si>
    <t>3:53:10</t>
  </si>
  <si>
    <t>CESARANO</t>
  </si>
  <si>
    <t>3:53:53</t>
  </si>
  <si>
    <t>MARZADORI</t>
  </si>
  <si>
    <t>ALESSANDRA</t>
  </si>
  <si>
    <t>3:54:37</t>
  </si>
  <si>
    <t>ESTERASI</t>
  </si>
  <si>
    <t>3:54:49</t>
  </si>
  <si>
    <t>COMIN</t>
  </si>
  <si>
    <t>OSMIERI</t>
  </si>
  <si>
    <t>3:55:18</t>
  </si>
  <si>
    <t>PINA</t>
  </si>
  <si>
    <t>COLLEPICCOLO</t>
  </si>
  <si>
    <t>3:57:31</t>
  </si>
  <si>
    <t>DEL VECCHIO</t>
  </si>
  <si>
    <t>AURELIO</t>
  </si>
  <si>
    <t>TOMASELLI</t>
  </si>
  <si>
    <t>ATLETICA PRO CANOSA</t>
  </si>
  <si>
    <t>3:58:56</t>
  </si>
  <si>
    <t>BERGAMO</t>
  </si>
  <si>
    <t>3:59:38</t>
  </si>
  <si>
    <t>SANGIOVANNI</t>
  </si>
  <si>
    <t>ERICA</t>
  </si>
  <si>
    <t>GORNI</t>
  </si>
  <si>
    <t>VELLA</t>
  </si>
  <si>
    <t>MARIA PIA</t>
  </si>
  <si>
    <t>4:00:54</t>
  </si>
  <si>
    <t>MENEGAZZO</t>
  </si>
  <si>
    <t>LANDUZZI</t>
  </si>
  <si>
    <t>4:01:00</t>
  </si>
  <si>
    <t>SALMI</t>
  </si>
  <si>
    <t>CORRADINO</t>
  </si>
  <si>
    <t>GOTTI</t>
  </si>
  <si>
    <t>4:01:06</t>
  </si>
  <si>
    <t>BELLI</t>
  </si>
  <si>
    <t>4:01:27</t>
  </si>
  <si>
    <t>FRASCA</t>
  </si>
  <si>
    <t>LA RANA</t>
  </si>
  <si>
    <t>MARIAROSARIA</t>
  </si>
  <si>
    <t>ASD TAPASCIONE RUNNING TEAM</t>
  </si>
  <si>
    <t>4:03:25</t>
  </si>
  <si>
    <t>MALETI</t>
  </si>
  <si>
    <t>MARINELLA</t>
  </si>
  <si>
    <t>4:03:49</t>
  </si>
  <si>
    <t>VIDO</t>
  </si>
  <si>
    <t>VICENZA MARATHON</t>
  </si>
  <si>
    <t>GALLUZZO</t>
  </si>
  <si>
    <t>4:04:12</t>
  </si>
  <si>
    <t>CERUTI</t>
  </si>
  <si>
    <t>COLOMBA</t>
  </si>
  <si>
    <t>4:04:28</t>
  </si>
  <si>
    <t>4:05:22</t>
  </si>
  <si>
    <t>4:07:02</t>
  </si>
  <si>
    <t>DE CONTI</t>
  </si>
  <si>
    <t>ROSALBA</t>
  </si>
  <si>
    <t>4:07:26</t>
  </si>
  <si>
    <t>LIISTRO</t>
  </si>
  <si>
    <t>ANDREA LUIGI</t>
  </si>
  <si>
    <t>4:07:37</t>
  </si>
  <si>
    <t>COVANI FRIGERI</t>
  </si>
  <si>
    <t>BULLIVANT</t>
  </si>
  <si>
    <t>MELINDA</t>
  </si>
  <si>
    <t>4:08:25</t>
  </si>
  <si>
    <t>ANTONIONI</t>
  </si>
  <si>
    <t>4:10:13</t>
  </si>
  <si>
    <t>4:10:58</t>
  </si>
  <si>
    <t>RASPI</t>
  </si>
  <si>
    <t>4:14:02</t>
  </si>
  <si>
    <t>PAMPALONI</t>
  </si>
  <si>
    <t>4:16:51</t>
  </si>
  <si>
    <t>CARDELLA</t>
  </si>
  <si>
    <t>4:18:31</t>
  </si>
  <si>
    <t>SILECI</t>
  </si>
  <si>
    <t>4:18:53</t>
  </si>
  <si>
    <t>FELICINI</t>
  </si>
  <si>
    <t>4:24:13</t>
  </si>
  <si>
    <t>COLOGNI</t>
  </si>
  <si>
    <t>4:24:57</t>
  </si>
  <si>
    <t>4:46:23</t>
  </si>
  <si>
    <t>MANENTI</t>
  </si>
  <si>
    <t>4:51:25</t>
  </si>
  <si>
    <t>FLAMINI</t>
  </si>
  <si>
    <t>5:19:50</t>
  </si>
  <si>
    <t>5:21:48</t>
  </si>
  <si>
    <t>FIORETTI</t>
  </si>
  <si>
    <t>Classifica Femminile Km. 50</t>
  </si>
  <si>
    <t>Classifica Maschile Km. 50</t>
  </si>
  <si>
    <t>Cat/A</t>
  </si>
  <si>
    <t>Cat/B</t>
  </si>
  <si>
    <t>Cat/C</t>
  </si>
  <si>
    <t>Cat/D</t>
  </si>
  <si>
    <t>Cat/E</t>
  </si>
  <si>
    <t>Cat/F</t>
  </si>
  <si>
    <t>Cat/G</t>
  </si>
  <si>
    <t>Cat/H</t>
  </si>
  <si>
    <t>Cat/I</t>
  </si>
  <si>
    <t>Cl.</t>
  </si>
  <si>
    <t>Gruppo podistico frat.za pop. di Grassina</t>
  </si>
  <si>
    <t>Classifica Società "Terre di Siena Ultramarathon" Siena 24 Febbraio 2019</t>
  </si>
  <si>
    <t>N°</t>
  </si>
  <si>
    <t>SOCIETA'</t>
  </si>
  <si>
    <t>Totale</t>
  </si>
  <si>
    <t>50 Km</t>
  </si>
  <si>
    <t>32 Km</t>
  </si>
  <si>
    <t>18 Km</t>
  </si>
  <si>
    <t>G.S. DILETTANTISTICO RUN...DAGI</t>
  </si>
  <si>
    <t>G.P.A.LIBERTAS SIENA</t>
  </si>
  <si>
    <t>Gruppo podistico frat.za pop. di Grassin</t>
  </si>
  <si>
    <t>A.S.D. FOR FUN</t>
  </si>
  <si>
    <t>PRATO NORD</t>
  </si>
  <si>
    <t>Libero</t>
  </si>
  <si>
    <t>Cassifica Maschile Km. 32</t>
  </si>
  <si>
    <t>CatB</t>
  </si>
  <si>
    <t xml:space="preserve">Classifica Femminile Km. 32 </t>
  </si>
  <si>
    <t>Cl.  As.</t>
  </si>
  <si>
    <t>Classifica Maschile Km. 18</t>
  </si>
  <si>
    <t>Classifica Femminile Km. 18</t>
  </si>
  <si>
    <t>Cl. As.</t>
  </si>
  <si>
    <t>Cl. Ca.</t>
  </si>
  <si>
    <t xml:space="preserve">SLOWAMARATHON DEL SABATO </t>
  </si>
  <si>
    <t>ARRIVATI</t>
  </si>
  <si>
    <t>ISCRITTI</t>
  </si>
  <si>
    <t>NON PARTITI O RITIRATI</t>
  </si>
  <si>
    <t>CLASSIFICA CATEGORIE 6^ TERRE DI SIENA ULTRAMARATHON" KM. 50 DA SAN GIMIGNANO A SIENA - 24/02/19</t>
  </si>
  <si>
    <t>CLASSIFICA TERRE DI SIENA ULTRAMARATHON KM. 32 DA COLLE DI VAL D'ELSA A SIENA - 24/02/2019</t>
  </si>
  <si>
    <t>CLASSIFICA CATEGORIE TERRE DI SIENA ULTRAMARATHON KM. 18 DA MONTERIGGIONI A SIENA 24-02-2019</t>
  </si>
  <si>
    <t>N.C.</t>
  </si>
  <si>
    <t>ATLETICA RIVELLINO PIOMBINO  ASS.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</si>
</sst>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6" applyNumberFormat="0" applyAlignment="0" applyProtection="0"/>
    <xf numFmtId="0" fontId="12" fillId="0" borderId="7" applyNumberFormat="0" applyFill="0" applyAlignment="0" applyProtection="0"/>
    <xf numFmtId="0" fontId="13" fillId="21" borderId="8" applyNumberFormat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4" fillId="28" borderId="6" applyNumberFormat="0" applyAlignment="0" applyProtection="0"/>
    <xf numFmtId="0" fontId="15" fillId="29" borderId="0" applyNumberFormat="0" applyBorder="0" applyAlignment="0" applyProtection="0"/>
    <xf numFmtId="0" fontId="9" fillId="30" borderId="9" applyNumberFormat="0" applyFont="0" applyAlignment="0" applyProtection="0"/>
    <xf numFmtId="0" fontId="16" fillId="20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4" fillId="31" borderId="0" applyNumberFormat="0" applyBorder="0" applyAlignment="0" applyProtection="0"/>
    <xf numFmtId="0" fontId="25" fillId="32" borderId="0" applyNumberFormat="0" applyBorder="0" applyAlignment="0" applyProtection="0"/>
  </cellStyleXfs>
  <cellXfs count="5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1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4" fillId="0" borderId="0" xfId="0" applyFont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5" xfId="0" applyFont="1" applyBorder="1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 customBuiltin="1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A520"/>
  <sheetViews>
    <sheetView tabSelected="1" workbookViewId="0">
      <selection sqref="A1:I1"/>
    </sheetView>
  </sheetViews>
  <sheetFormatPr defaultRowHeight="12.75"/>
  <cols>
    <col min="1" max="1" width="4" style="4" customWidth="1"/>
    <col min="2" max="3" width="3.85546875" style="4" customWidth="1"/>
    <col min="4" max="4" width="19" customWidth="1"/>
    <col min="5" max="5" width="21.140625" customWidth="1"/>
    <col min="6" max="6" width="3.28515625" style="4" customWidth="1"/>
    <col min="7" max="7" width="5" style="4" customWidth="1"/>
    <col min="8" max="8" width="8" style="4" customWidth="1"/>
    <col min="9" max="9" width="34.7109375" style="23" customWidth="1"/>
    <col min="10" max="10" width="13.28515625" style="15" customWidth="1"/>
    <col min="11" max="157" width="9.140625" style="15"/>
  </cols>
  <sheetData>
    <row r="1" spans="1:157" ht="18.75" customHeight="1">
      <c r="A1" s="44" t="s">
        <v>3597</v>
      </c>
      <c r="B1" s="44"/>
      <c r="C1" s="44"/>
      <c r="D1" s="44"/>
      <c r="E1" s="44"/>
      <c r="F1" s="44"/>
      <c r="G1" s="44"/>
      <c r="H1" s="44"/>
      <c r="I1" s="45"/>
    </row>
    <row r="2" spans="1:157" s="1" customFormat="1" ht="25.5" customHeight="1">
      <c r="A2" s="6" t="s">
        <v>3570</v>
      </c>
      <c r="B2" s="21" t="s">
        <v>1974</v>
      </c>
      <c r="C2" s="21" t="s">
        <v>1975</v>
      </c>
      <c r="D2" s="6" t="s">
        <v>0</v>
      </c>
      <c r="E2" s="7" t="s">
        <v>1</v>
      </c>
      <c r="F2" s="6" t="s">
        <v>1973</v>
      </c>
      <c r="G2" s="20" t="s">
        <v>2</v>
      </c>
      <c r="H2" s="6" t="s">
        <v>1972</v>
      </c>
      <c r="I2" s="24" t="s">
        <v>3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</row>
    <row r="3" spans="1:157" s="1" customFormat="1">
      <c r="A3" s="6"/>
      <c r="B3" s="6"/>
      <c r="C3" s="6"/>
      <c r="D3" s="14" t="s">
        <v>3560</v>
      </c>
      <c r="E3" s="7"/>
      <c r="F3" s="6"/>
      <c r="G3" s="6"/>
      <c r="H3" s="6"/>
      <c r="I3" s="24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</row>
    <row r="4" spans="1:157" s="1" customFormat="1">
      <c r="A4" s="6"/>
      <c r="B4" s="6"/>
      <c r="C4" s="6"/>
      <c r="D4" s="14" t="s">
        <v>3561</v>
      </c>
      <c r="E4" s="7"/>
      <c r="F4" s="6"/>
      <c r="G4" s="6"/>
      <c r="H4" s="6"/>
      <c r="I4" s="24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</row>
    <row r="5" spans="1:157" s="2" customFormat="1">
      <c r="A5" s="3" t="s">
        <v>56</v>
      </c>
      <c r="B5" s="3" t="s">
        <v>50</v>
      </c>
      <c r="C5" s="3" t="s">
        <v>4</v>
      </c>
      <c r="D5" s="2" t="s">
        <v>58</v>
      </c>
      <c r="E5" s="2" t="s">
        <v>59</v>
      </c>
      <c r="F5" s="3" t="s">
        <v>9</v>
      </c>
      <c r="G5" s="3" t="s">
        <v>60</v>
      </c>
      <c r="H5" s="3" t="s">
        <v>57</v>
      </c>
      <c r="I5" s="19" t="s">
        <v>61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</row>
    <row r="6" spans="1:157" s="2" customFormat="1">
      <c r="A6" s="3" t="s">
        <v>315</v>
      </c>
      <c r="B6" s="3" t="s">
        <v>305</v>
      </c>
      <c r="C6" s="3" t="s">
        <v>12</v>
      </c>
      <c r="D6" s="2" t="s">
        <v>317</v>
      </c>
      <c r="E6" s="2" t="s">
        <v>318</v>
      </c>
      <c r="F6" s="3" t="s">
        <v>9</v>
      </c>
      <c r="G6" s="3" t="s">
        <v>319</v>
      </c>
      <c r="H6" s="3" t="s">
        <v>316</v>
      </c>
      <c r="I6" s="19" t="s">
        <v>320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</row>
    <row r="7" spans="1:157" s="2" customFormat="1">
      <c r="A7" s="3"/>
      <c r="B7" s="3"/>
      <c r="C7" s="3"/>
      <c r="D7" s="13" t="s">
        <v>3562</v>
      </c>
      <c r="F7" s="3"/>
      <c r="G7" s="3"/>
      <c r="H7" s="3"/>
      <c r="I7" s="19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</row>
    <row r="8" spans="1:157" s="2" customFormat="1">
      <c r="A8" s="18" t="s">
        <v>4</v>
      </c>
      <c r="B8" s="18" t="s">
        <v>4</v>
      </c>
      <c r="C8" s="18" t="s">
        <v>4</v>
      </c>
      <c r="D8" s="2" t="s">
        <v>7</v>
      </c>
      <c r="E8" s="2" t="s">
        <v>8</v>
      </c>
      <c r="F8" s="3" t="s">
        <v>9</v>
      </c>
      <c r="G8" s="3" t="s">
        <v>10</v>
      </c>
      <c r="H8" s="3" t="s">
        <v>6</v>
      </c>
      <c r="I8" s="19" t="s">
        <v>11</v>
      </c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</row>
    <row r="9" spans="1:157" s="2" customFormat="1">
      <c r="A9" s="3" t="s">
        <v>31</v>
      </c>
      <c r="B9" s="3" t="s">
        <v>31</v>
      </c>
      <c r="C9" s="3" t="s">
        <v>12</v>
      </c>
      <c r="D9" s="2" t="s">
        <v>33</v>
      </c>
      <c r="E9" s="2" t="s">
        <v>34</v>
      </c>
      <c r="F9" s="3" t="s">
        <v>9</v>
      </c>
      <c r="G9" s="3" t="s">
        <v>35</v>
      </c>
      <c r="H9" s="3" t="s">
        <v>32</v>
      </c>
      <c r="I9" s="19" t="s">
        <v>36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</row>
    <row r="10" spans="1:157" s="2" customFormat="1">
      <c r="A10" s="3" t="s">
        <v>62</v>
      </c>
      <c r="B10" s="3" t="s">
        <v>56</v>
      </c>
      <c r="C10" s="3" t="s">
        <v>18</v>
      </c>
      <c r="D10" s="2" t="s">
        <v>63</v>
      </c>
      <c r="E10" s="2" t="s">
        <v>21</v>
      </c>
      <c r="F10" s="3" t="s">
        <v>9</v>
      </c>
      <c r="G10" s="3" t="s">
        <v>35</v>
      </c>
      <c r="H10" s="3" t="s">
        <v>57</v>
      </c>
      <c r="I10" s="19" t="s">
        <v>64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</row>
    <row r="11" spans="1:157" s="2" customFormat="1">
      <c r="A11" s="3" t="s">
        <v>65</v>
      </c>
      <c r="B11" s="3" t="s">
        <v>62</v>
      </c>
      <c r="C11" s="3" t="s">
        <v>25</v>
      </c>
      <c r="D11" s="2" t="s">
        <v>67</v>
      </c>
      <c r="E11" s="2" t="s">
        <v>68</v>
      </c>
      <c r="F11" s="3" t="s">
        <v>9</v>
      </c>
      <c r="G11" s="3" t="s">
        <v>69</v>
      </c>
      <c r="H11" s="3" t="s">
        <v>66</v>
      </c>
      <c r="I11" s="19" t="s">
        <v>70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</row>
    <row r="12" spans="1:157" s="2" customFormat="1">
      <c r="A12" s="3" t="s">
        <v>71</v>
      </c>
      <c r="B12" s="3" t="s">
        <v>65</v>
      </c>
      <c r="C12" s="3" t="s">
        <v>31</v>
      </c>
      <c r="D12" s="2" t="s">
        <v>73</v>
      </c>
      <c r="E12" s="2" t="s">
        <v>74</v>
      </c>
      <c r="F12" s="3" t="s">
        <v>9</v>
      </c>
      <c r="G12" s="3" t="s">
        <v>75</v>
      </c>
      <c r="H12" s="3" t="s">
        <v>72</v>
      </c>
      <c r="I12" s="19" t="s">
        <v>76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</row>
    <row r="13" spans="1:157" s="2" customFormat="1">
      <c r="A13" s="3" t="s">
        <v>88</v>
      </c>
      <c r="B13" s="3" t="s">
        <v>83</v>
      </c>
      <c r="C13" s="3" t="s">
        <v>37</v>
      </c>
      <c r="D13" s="2" t="s">
        <v>90</v>
      </c>
      <c r="E13" s="2" t="s">
        <v>91</v>
      </c>
      <c r="F13" s="3" t="s">
        <v>9</v>
      </c>
      <c r="G13" s="3" t="s">
        <v>92</v>
      </c>
      <c r="H13" s="3" t="s">
        <v>89</v>
      </c>
      <c r="I13" s="19" t="s">
        <v>93</v>
      </c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</row>
    <row r="14" spans="1:157" s="2" customFormat="1">
      <c r="A14" s="3" t="s">
        <v>94</v>
      </c>
      <c r="B14" s="3" t="s">
        <v>88</v>
      </c>
      <c r="C14" s="3" t="s">
        <v>43</v>
      </c>
      <c r="D14" s="2" t="s">
        <v>96</v>
      </c>
      <c r="E14" s="2" t="s">
        <v>97</v>
      </c>
      <c r="F14" s="3" t="s">
        <v>9</v>
      </c>
      <c r="G14" s="3" t="s">
        <v>98</v>
      </c>
      <c r="H14" s="3" t="s">
        <v>95</v>
      </c>
      <c r="I14" s="19" t="s">
        <v>99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</row>
    <row r="15" spans="1:157" s="2" customFormat="1">
      <c r="A15" s="3" t="s">
        <v>100</v>
      </c>
      <c r="B15" s="3" t="s">
        <v>94</v>
      </c>
      <c r="C15" s="3" t="s">
        <v>50</v>
      </c>
      <c r="D15" s="2" t="s">
        <v>102</v>
      </c>
      <c r="E15" s="2" t="s">
        <v>103</v>
      </c>
      <c r="F15" s="3" t="s">
        <v>9</v>
      </c>
      <c r="G15" s="3" t="s">
        <v>104</v>
      </c>
      <c r="H15" s="3" t="s">
        <v>101</v>
      </c>
      <c r="I15" s="19" t="s">
        <v>105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</row>
    <row r="16" spans="1:157" s="2" customFormat="1">
      <c r="A16" s="3" t="s">
        <v>106</v>
      </c>
      <c r="B16" s="3" t="s">
        <v>100</v>
      </c>
      <c r="C16" s="3" t="s">
        <v>56</v>
      </c>
      <c r="D16" s="2" t="s">
        <v>108</v>
      </c>
      <c r="E16" s="2" t="s">
        <v>109</v>
      </c>
      <c r="F16" s="3" t="s">
        <v>9</v>
      </c>
      <c r="G16" s="3" t="s">
        <v>92</v>
      </c>
      <c r="H16" s="3" t="s">
        <v>107</v>
      </c>
      <c r="I16" s="19" t="s">
        <v>93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</row>
    <row r="17" spans="1:157" s="2" customFormat="1">
      <c r="A17" s="3" t="s">
        <v>115</v>
      </c>
      <c r="B17" s="3" t="s">
        <v>110</v>
      </c>
      <c r="C17" s="3" t="s">
        <v>62</v>
      </c>
      <c r="D17" s="2" t="s">
        <v>117</v>
      </c>
      <c r="E17" s="2" t="s">
        <v>118</v>
      </c>
      <c r="F17" s="3" t="s">
        <v>9</v>
      </c>
      <c r="G17" s="3" t="s">
        <v>69</v>
      </c>
      <c r="H17" s="3" t="s">
        <v>116</v>
      </c>
      <c r="I17" s="19" t="s">
        <v>119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</row>
    <row r="18" spans="1:157" s="2" customFormat="1">
      <c r="A18" s="3" t="s">
        <v>120</v>
      </c>
      <c r="B18" s="3" t="s">
        <v>115</v>
      </c>
      <c r="C18" s="3" t="s">
        <v>65</v>
      </c>
      <c r="D18" s="2" t="s">
        <v>121</v>
      </c>
      <c r="E18" s="2" t="s">
        <v>122</v>
      </c>
      <c r="F18" s="3" t="s">
        <v>9</v>
      </c>
      <c r="G18" s="3" t="s">
        <v>104</v>
      </c>
      <c r="H18" s="3" t="s">
        <v>116</v>
      </c>
      <c r="I18" s="19" t="s">
        <v>123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</row>
    <row r="19" spans="1:157" s="2" customFormat="1">
      <c r="A19" s="3" t="s">
        <v>159</v>
      </c>
      <c r="B19" s="3" t="s">
        <v>152</v>
      </c>
      <c r="C19" s="3" t="s">
        <v>71</v>
      </c>
      <c r="D19" s="2" t="s">
        <v>161</v>
      </c>
      <c r="E19" s="2" t="s">
        <v>162</v>
      </c>
      <c r="F19" s="3" t="s">
        <v>9</v>
      </c>
      <c r="G19" s="3" t="s">
        <v>10</v>
      </c>
      <c r="H19" s="3" t="s">
        <v>160</v>
      </c>
      <c r="I19" s="19" t="s">
        <v>93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</row>
    <row r="20" spans="1:157" s="2" customFormat="1">
      <c r="A20" s="3" t="s">
        <v>188</v>
      </c>
      <c r="B20" s="3" t="s">
        <v>183</v>
      </c>
      <c r="C20" s="3" t="s">
        <v>77</v>
      </c>
      <c r="D20" s="2" t="s">
        <v>190</v>
      </c>
      <c r="E20" s="2" t="s">
        <v>191</v>
      </c>
      <c r="F20" s="3" t="s">
        <v>9</v>
      </c>
      <c r="G20" s="3" t="s">
        <v>75</v>
      </c>
      <c r="H20" s="3" t="s">
        <v>189</v>
      </c>
      <c r="I20" s="19" t="s">
        <v>192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</row>
    <row r="21" spans="1:157" s="2" customFormat="1">
      <c r="A21" s="3" t="s">
        <v>193</v>
      </c>
      <c r="B21" s="3" t="s">
        <v>188</v>
      </c>
      <c r="C21" s="3" t="s">
        <v>83</v>
      </c>
      <c r="D21" s="2" t="s">
        <v>195</v>
      </c>
      <c r="E21" s="2" t="s">
        <v>196</v>
      </c>
      <c r="F21" s="3" t="s">
        <v>9</v>
      </c>
      <c r="G21" s="3" t="s">
        <v>10</v>
      </c>
      <c r="H21" s="3" t="s">
        <v>194</v>
      </c>
      <c r="I21" s="19" t="s">
        <v>197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</row>
    <row r="22" spans="1:157" s="2" customFormat="1">
      <c r="A22" s="3" t="s">
        <v>260</v>
      </c>
      <c r="B22" s="3" t="s">
        <v>251</v>
      </c>
      <c r="C22" s="3" t="s">
        <v>88</v>
      </c>
      <c r="D22" s="2" t="s">
        <v>262</v>
      </c>
      <c r="E22" s="2" t="s">
        <v>263</v>
      </c>
      <c r="F22" s="3" t="s">
        <v>9</v>
      </c>
      <c r="G22" s="3" t="s">
        <v>69</v>
      </c>
      <c r="H22" s="3" t="s">
        <v>261</v>
      </c>
      <c r="I22" s="19" t="s">
        <v>264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</row>
    <row r="23" spans="1:157" s="2" customFormat="1">
      <c r="A23" s="3" t="s">
        <v>266</v>
      </c>
      <c r="B23" s="3" t="s">
        <v>256</v>
      </c>
      <c r="C23" s="3" t="s">
        <v>94</v>
      </c>
      <c r="D23" s="2" t="s">
        <v>268</v>
      </c>
      <c r="E23" s="2" t="s">
        <v>196</v>
      </c>
      <c r="F23" s="3" t="s">
        <v>9</v>
      </c>
      <c r="G23" s="3" t="s">
        <v>10</v>
      </c>
      <c r="H23" s="3" t="s">
        <v>267</v>
      </c>
      <c r="I23" s="19" t="s">
        <v>269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</row>
    <row r="24" spans="1:157" s="2" customFormat="1">
      <c r="A24" s="3" t="s">
        <v>270</v>
      </c>
      <c r="B24" s="3" t="s">
        <v>260</v>
      </c>
      <c r="C24" s="3" t="s">
        <v>100</v>
      </c>
      <c r="D24" s="2" t="s">
        <v>272</v>
      </c>
      <c r="E24" s="2" t="s">
        <v>273</v>
      </c>
      <c r="F24" s="3" t="s">
        <v>9</v>
      </c>
      <c r="G24" s="3" t="s">
        <v>35</v>
      </c>
      <c r="H24" s="3" t="s">
        <v>271</v>
      </c>
      <c r="I24" s="19" t="s">
        <v>274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</row>
    <row r="25" spans="1:157" s="2" customFormat="1">
      <c r="A25" s="3" t="s">
        <v>284</v>
      </c>
      <c r="B25" s="3" t="s">
        <v>275</v>
      </c>
      <c r="C25" s="3" t="s">
        <v>106</v>
      </c>
      <c r="D25" s="2" t="s">
        <v>286</v>
      </c>
      <c r="E25" s="2" t="s">
        <v>15</v>
      </c>
      <c r="F25" s="3" t="s">
        <v>9</v>
      </c>
      <c r="G25" s="3" t="s">
        <v>104</v>
      </c>
      <c r="H25" s="3" t="s">
        <v>285</v>
      </c>
      <c r="I25" s="19" t="s">
        <v>287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</row>
    <row r="26" spans="1:157" s="2" customFormat="1">
      <c r="A26" s="3" t="s">
        <v>296</v>
      </c>
      <c r="B26" s="3" t="s">
        <v>288</v>
      </c>
      <c r="C26" s="3" t="s">
        <v>110</v>
      </c>
      <c r="D26" s="2" t="s">
        <v>298</v>
      </c>
      <c r="E26" s="2" t="s">
        <v>299</v>
      </c>
      <c r="F26" s="3" t="s">
        <v>9</v>
      </c>
      <c r="G26" s="3" t="s">
        <v>92</v>
      </c>
      <c r="H26" s="3" t="s">
        <v>297</v>
      </c>
      <c r="I26" s="19" t="s">
        <v>244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</row>
    <row r="27" spans="1:157" s="2" customFormat="1">
      <c r="A27" s="3" t="s">
        <v>353</v>
      </c>
      <c r="B27" s="3" t="s">
        <v>343</v>
      </c>
      <c r="C27" s="3" t="s">
        <v>115</v>
      </c>
      <c r="D27" s="2" t="s">
        <v>355</v>
      </c>
      <c r="E27" s="2" t="s">
        <v>40</v>
      </c>
      <c r="F27" s="3" t="s">
        <v>9</v>
      </c>
      <c r="G27" s="3" t="s">
        <v>92</v>
      </c>
      <c r="H27" s="3" t="s">
        <v>354</v>
      </c>
      <c r="I27" s="19" t="s">
        <v>356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</row>
    <row r="28" spans="1:157" s="2" customFormat="1">
      <c r="A28" s="3" t="s">
        <v>362</v>
      </c>
      <c r="B28" s="3" t="s">
        <v>348</v>
      </c>
      <c r="C28" s="3" t="s">
        <v>120</v>
      </c>
      <c r="D28" s="2" t="s">
        <v>363</v>
      </c>
      <c r="E28" s="2" t="s">
        <v>273</v>
      </c>
      <c r="F28" s="3" t="s">
        <v>9</v>
      </c>
      <c r="G28" s="3" t="s">
        <v>104</v>
      </c>
      <c r="H28" s="3" t="s">
        <v>358</v>
      </c>
      <c r="I28" s="19" t="s">
        <v>11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</row>
    <row r="29" spans="1:157" s="2" customFormat="1">
      <c r="A29" s="3" t="s">
        <v>380</v>
      </c>
      <c r="B29" s="3" t="s">
        <v>364</v>
      </c>
      <c r="C29" s="3" t="s">
        <v>124</v>
      </c>
      <c r="D29" s="2" t="s">
        <v>382</v>
      </c>
      <c r="E29" s="2" t="s">
        <v>273</v>
      </c>
      <c r="F29" s="3" t="s">
        <v>9</v>
      </c>
      <c r="G29" s="3" t="s">
        <v>383</v>
      </c>
      <c r="H29" s="3" t="s">
        <v>381</v>
      </c>
      <c r="I29" s="19" t="s">
        <v>384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</row>
    <row r="30" spans="1:157" s="2" customFormat="1">
      <c r="A30" s="3" t="s">
        <v>405</v>
      </c>
      <c r="B30" s="3" t="s">
        <v>380</v>
      </c>
      <c r="C30" s="3" t="s">
        <v>130</v>
      </c>
      <c r="D30" s="2" t="s">
        <v>407</v>
      </c>
      <c r="E30" s="2" t="s">
        <v>80</v>
      </c>
      <c r="F30" s="3" t="s">
        <v>9</v>
      </c>
      <c r="G30" s="3" t="s">
        <v>10</v>
      </c>
      <c r="H30" s="3" t="s">
        <v>406</v>
      </c>
      <c r="I30" s="19" t="s">
        <v>408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</row>
    <row r="31" spans="1:157" s="2" customFormat="1">
      <c r="A31" s="3" t="s">
        <v>433</v>
      </c>
      <c r="B31" s="3" t="s">
        <v>413</v>
      </c>
      <c r="C31" s="3" t="s">
        <v>137</v>
      </c>
      <c r="D31" s="2" t="s">
        <v>435</v>
      </c>
      <c r="E31" s="2" t="s">
        <v>436</v>
      </c>
      <c r="F31" s="3" t="s">
        <v>9</v>
      </c>
      <c r="G31" s="3" t="s">
        <v>92</v>
      </c>
      <c r="H31" s="3" t="s">
        <v>434</v>
      </c>
      <c r="I31" s="19" t="s">
        <v>437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</row>
    <row r="32" spans="1:157" s="2" customFormat="1">
      <c r="A32" s="3" t="s">
        <v>446</v>
      </c>
      <c r="B32" s="3" t="s">
        <v>424</v>
      </c>
      <c r="C32" s="3" t="s">
        <v>142</v>
      </c>
      <c r="D32" s="2" t="s">
        <v>448</v>
      </c>
      <c r="E32" s="2" t="s">
        <v>449</v>
      </c>
      <c r="F32" s="3" t="s">
        <v>9</v>
      </c>
      <c r="G32" s="3" t="s">
        <v>35</v>
      </c>
      <c r="H32" s="3" t="s">
        <v>447</v>
      </c>
      <c r="I32" s="19" t="s">
        <v>5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</row>
    <row r="33" spans="1:157" s="2" customFormat="1">
      <c r="A33" s="3" t="s">
        <v>455</v>
      </c>
      <c r="B33" s="3" t="s">
        <v>429</v>
      </c>
      <c r="C33" s="3" t="s">
        <v>148</v>
      </c>
      <c r="D33" s="2" t="s">
        <v>456</v>
      </c>
      <c r="E33" s="2" t="s">
        <v>21</v>
      </c>
      <c r="F33" s="3" t="s">
        <v>9</v>
      </c>
      <c r="G33" s="3" t="s">
        <v>69</v>
      </c>
      <c r="H33" s="3" t="s">
        <v>451</v>
      </c>
      <c r="I33" s="19" t="s">
        <v>457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</row>
    <row r="34" spans="1:157" s="2" customFormat="1">
      <c r="A34" s="3" t="s">
        <v>500</v>
      </c>
      <c r="B34" s="3" t="s">
        <v>473</v>
      </c>
      <c r="C34" s="3" t="s">
        <v>152</v>
      </c>
      <c r="D34" s="2" t="s">
        <v>498</v>
      </c>
      <c r="E34" s="2" t="s">
        <v>97</v>
      </c>
      <c r="F34" s="3" t="s">
        <v>9</v>
      </c>
      <c r="G34" s="3" t="s">
        <v>104</v>
      </c>
      <c r="H34" s="3" t="s">
        <v>497</v>
      </c>
      <c r="I34" s="19" t="s">
        <v>157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</row>
    <row r="35" spans="1:157" s="2" customFormat="1">
      <c r="A35" s="3" t="s">
        <v>501</v>
      </c>
      <c r="B35" s="3" t="s">
        <v>476</v>
      </c>
      <c r="C35" s="3" t="s">
        <v>159</v>
      </c>
      <c r="D35" s="2" t="s">
        <v>503</v>
      </c>
      <c r="E35" s="2" t="s">
        <v>273</v>
      </c>
      <c r="F35" s="3" t="s">
        <v>9</v>
      </c>
      <c r="G35" s="3" t="s">
        <v>504</v>
      </c>
      <c r="H35" s="3" t="s">
        <v>502</v>
      </c>
      <c r="I35" s="19" t="s">
        <v>505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</row>
    <row r="36" spans="1:157" s="2" customFormat="1">
      <c r="A36" s="3" t="s">
        <v>511</v>
      </c>
      <c r="B36" s="3" t="s">
        <v>485</v>
      </c>
      <c r="C36" s="3" t="s">
        <v>163</v>
      </c>
      <c r="D36" s="2" t="s">
        <v>513</v>
      </c>
      <c r="E36" s="2" t="s">
        <v>196</v>
      </c>
      <c r="F36" s="3" t="s">
        <v>9</v>
      </c>
      <c r="G36" s="3" t="s">
        <v>69</v>
      </c>
      <c r="H36" s="3" t="s">
        <v>512</v>
      </c>
      <c r="I36" s="19" t="s">
        <v>70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</row>
    <row r="37" spans="1:157" s="2" customFormat="1">
      <c r="A37" s="3" t="s">
        <v>556</v>
      </c>
      <c r="B37" s="3" t="s">
        <v>519</v>
      </c>
      <c r="C37" s="3" t="s">
        <v>167</v>
      </c>
      <c r="D37" s="2" t="s">
        <v>558</v>
      </c>
      <c r="E37" s="2" t="s">
        <v>303</v>
      </c>
      <c r="F37" s="3" t="s">
        <v>9</v>
      </c>
      <c r="G37" s="3" t="s">
        <v>10</v>
      </c>
      <c r="H37" s="3" t="s">
        <v>557</v>
      </c>
      <c r="I37" s="19" t="s">
        <v>559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</row>
    <row r="38" spans="1:157" s="2" customFormat="1">
      <c r="A38" s="3" t="s">
        <v>591</v>
      </c>
      <c r="B38" s="3" t="s">
        <v>550</v>
      </c>
      <c r="C38" s="3" t="s">
        <v>172</v>
      </c>
      <c r="D38" s="2" t="s">
        <v>593</v>
      </c>
      <c r="E38" s="2" t="s">
        <v>308</v>
      </c>
      <c r="F38" s="3" t="s">
        <v>9</v>
      </c>
      <c r="G38" s="3" t="s">
        <v>10</v>
      </c>
      <c r="H38" s="3" t="s">
        <v>592</v>
      </c>
      <c r="I38" s="19" t="s">
        <v>157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</row>
    <row r="39" spans="1:157" s="2" customFormat="1">
      <c r="A39" s="3" t="s">
        <v>603</v>
      </c>
      <c r="B39" s="3" t="s">
        <v>560</v>
      </c>
      <c r="C39" s="3" t="s">
        <v>177</v>
      </c>
      <c r="D39" s="2" t="s">
        <v>605</v>
      </c>
      <c r="E39" s="2" t="s">
        <v>59</v>
      </c>
      <c r="F39" s="3" t="s">
        <v>9</v>
      </c>
      <c r="G39" s="3" t="s">
        <v>92</v>
      </c>
      <c r="H39" s="3" t="s">
        <v>604</v>
      </c>
      <c r="I39" s="19" t="s">
        <v>606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</row>
    <row r="40" spans="1:157" s="2" customFormat="1">
      <c r="A40" s="3" t="s">
        <v>613</v>
      </c>
      <c r="B40" s="3" t="s">
        <v>569</v>
      </c>
      <c r="C40" s="3" t="s">
        <v>183</v>
      </c>
      <c r="D40" s="2" t="s">
        <v>615</v>
      </c>
      <c r="E40" s="2" t="s">
        <v>616</v>
      </c>
      <c r="F40" s="3" t="s">
        <v>9</v>
      </c>
      <c r="G40" s="3" t="s">
        <v>104</v>
      </c>
      <c r="H40" s="3" t="s">
        <v>614</v>
      </c>
      <c r="I40" s="19" t="s">
        <v>129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</row>
    <row r="41" spans="1:157" s="2" customFormat="1">
      <c r="A41" s="3" t="s">
        <v>715</v>
      </c>
      <c r="B41" s="3" t="s">
        <v>648</v>
      </c>
      <c r="C41" s="3" t="s">
        <v>188</v>
      </c>
      <c r="D41" s="2" t="s">
        <v>717</v>
      </c>
      <c r="E41" s="2" t="s">
        <v>718</v>
      </c>
      <c r="F41" s="3" t="s">
        <v>9</v>
      </c>
      <c r="G41" s="3" t="s">
        <v>92</v>
      </c>
      <c r="H41" s="3" t="s">
        <v>716</v>
      </c>
      <c r="I41" s="19" t="s">
        <v>356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</row>
    <row r="42" spans="1:157" s="2" customFormat="1">
      <c r="A42" s="3" t="s">
        <v>742</v>
      </c>
      <c r="B42" s="3" t="s">
        <v>670</v>
      </c>
      <c r="C42" s="3" t="s">
        <v>193</v>
      </c>
      <c r="D42" s="2" t="s">
        <v>744</v>
      </c>
      <c r="E42" s="2" t="s">
        <v>745</v>
      </c>
      <c r="F42" s="3" t="s">
        <v>9</v>
      </c>
      <c r="G42" s="3" t="s">
        <v>69</v>
      </c>
      <c r="H42" s="3" t="s">
        <v>743</v>
      </c>
      <c r="I42" s="19" t="s">
        <v>746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</row>
    <row r="43" spans="1:157" s="2" customFormat="1">
      <c r="A43" s="3" t="s">
        <v>796</v>
      </c>
      <c r="B43" s="3" t="s">
        <v>715</v>
      </c>
      <c r="C43" s="3" t="s">
        <v>198</v>
      </c>
      <c r="D43" s="2" t="s">
        <v>798</v>
      </c>
      <c r="E43" s="2" t="s">
        <v>196</v>
      </c>
      <c r="F43" s="3" t="s">
        <v>9</v>
      </c>
      <c r="G43" s="3" t="s">
        <v>10</v>
      </c>
      <c r="H43" s="3" t="s">
        <v>797</v>
      </c>
      <c r="I43" s="19" t="s">
        <v>328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</row>
    <row r="44" spans="1:157" s="2" customFormat="1">
      <c r="A44" s="3" t="s">
        <v>846</v>
      </c>
      <c r="B44" s="3" t="s">
        <v>747</v>
      </c>
      <c r="C44" s="3" t="s">
        <v>203</v>
      </c>
      <c r="D44" s="2" t="s">
        <v>848</v>
      </c>
      <c r="E44" s="2" t="s">
        <v>243</v>
      </c>
      <c r="F44" s="3" t="s">
        <v>9</v>
      </c>
      <c r="G44" s="3" t="s">
        <v>98</v>
      </c>
      <c r="H44" s="3" t="s">
        <v>847</v>
      </c>
      <c r="I44" s="19" t="s">
        <v>849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</row>
    <row r="45" spans="1:157" s="2" customFormat="1">
      <c r="A45" s="3" t="s">
        <v>896</v>
      </c>
      <c r="B45" s="3" t="s">
        <v>800</v>
      </c>
      <c r="C45" s="3" t="s">
        <v>209</v>
      </c>
      <c r="D45" s="2" t="s">
        <v>898</v>
      </c>
      <c r="E45" s="2" t="s">
        <v>899</v>
      </c>
      <c r="F45" s="3" t="s">
        <v>9</v>
      </c>
      <c r="G45" s="3" t="s">
        <v>98</v>
      </c>
      <c r="H45" s="3" t="s">
        <v>897</v>
      </c>
      <c r="I45" s="19" t="s">
        <v>900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</row>
    <row r="46" spans="1:157" s="2" customFormat="1">
      <c r="A46" s="3" t="s">
        <v>914</v>
      </c>
      <c r="B46" s="3" t="s">
        <v>808</v>
      </c>
      <c r="C46" s="3" t="s">
        <v>214</v>
      </c>
      <c r="D46" s="2" t="s">
        <v>916</v>
      </c>
      <c r="E46" s="2" t="s">
        <v>917</v>
      </c>
      <c r="F46" s="3" t="s">
        <v>9</v>
      </c>
      <c r="G46" s="3" t="s">
        <v>398</v>
      </c>
      <c r="H46" s="3" t="s">
        <v>915</v>
      </c>
      <c r="I46" s="19" t="s">
        <v>197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</row>
    <row r="47" spans="1:157" s="2" customFormat="1">
      <c r="A47" s="3" t="s">
        <v>987</v>
      </c>
      <c r="B47" s="3" t="s">
        <v>868</v>
      </c>
      <c r="C47" s="3" t="s">
        <v>219</v>
      </c>
      <c r="D47" s="2" t="s">
        <v>989</v>
      </c>
      <c r="E47" s="2" t="s">
        <v>15</v>
      </c>
      <c r="F47" s="3" t="s">
        <v>9</v>
      </c>
      <c r="G47" s="3" t="s">
        <v>92</v>
      </c>
      <c r="H47" s="3" t="s">
        <v>988</v>
      </c>
      <c r="I47" s="19" t="s">
        <v>986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</row>
    <row r="48" spans="1:157" s="2" customFormat="1">
      <c r="A48" s="3" t="s">
        <v>993</v>
      </c>
      <c r="B48" s="3" t="s">
        <v>876</v>
      </c>
      <c r="C48" s="3" t="s">
        <v>225</v>
      </c>
      <c r="D48" s="2" t="s">
        <v>995</v>
      </c>
      <c r="E48" s="2" t="s">
        <v>996</v>
      </c>
      <c r="F48" s="3" t="s">
        <v>9</v>
      </c>
      <c r="G48" s="3" t="s">
        <v>92</v>
      </c>
      <c r="H48" s="3" t="s">
        <v>994</v>
      </c>
      <c r="I48" s="19" t="s">
        <v>328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</row>
    <row r="49" spans="1:157" s="2" customFormat="1">
      <c r="A49" s="3" t="s">
        <v>997</v>
      </c>
      <c r="B49" s="3" t="s">
        <v>879</v>
      </c>
      <c r="C49" s="3" t="s">
        <v>229</v>
      </c>
      <c r="D49" s="2" t="s">
        <v>998</v>
      </c>
      <c r="E49" s="2" t="s">
        <v>212</v>
      </c>
      <c r="F49" s="3" t="s">
        <v>9</v>
      </c>
      <c r="G49" s="3" t="s">
        <v>398</v>
      </c>
      <c r="H49" s="3" t="s">
        <v>994</v>
      </c>
      <c r="I49" s="19" t="s">
        <v>328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</row>
    <row r="50" spans="1:157" s="2" customFormat="1">
      <c r="A50" s="3" t="s">
        <v>1058</v>
      </c>
      <c r="B50" s="3" t="s">
        <v>938</v>
      </c>
      <c r="C50" s="3" t="s">
        <v>235</v>
      </c>
      <c r="D50" s="2" t="s">
        <v>1060</v>
      </c>
      <c r="E50" s="2" t="s">
        <v>122</v>
      </c>
      <c r="F50" s="3" t="s">
        <v>9</v>
      </c>
      <c r="G50" s="3" t="s">
        <v>69</v>
      </c>
      <c r="H50" s="3" t="s">
        <v>1059</v>
      </c>
      <c r="I50" s="19" t="s">
        <v>64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</row>
    <row r="51" spans="1:157" s="2" customFormat="1">
      <c r="A51" s="3" t="s">
        <v>1081</v>
      </c>
      <c r="B51" s="3" t="s">
        <v>961</v>
      </c>
      <c r="C51" s="3" t="s">
        <v>240</v>
      </c>
      <c r="D51" s="2" t="s">
        <v>1083</v>
      </c>
      <c r="E51" s="2" t="s">
        <v>577</v>
      </c>
      <c r="F51" s="3" t="s">
        <v>9</v>
      </c>
      <c r="G51" s="3" t="s">
        <v>398</v>
      </c>
      <c r="H51" s="3" t="s">
        <v>1082</v>
      </c>
      <c r="I51" s="19" t="s">
        <v>1084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</row>
    <row r="52" spans="1:157" s="2" customFormat="1">
      <c r="A52" s="3" t="s">
        <v>1090</v>
      </c>
      <c r="B52" s="3" t="s">
        <v>972</v>
      </c>
      <c r="C52" s="3" t="s">
        <v>245</v>
      </c>
      <c r="D52" s="2" t="s">
        <v>1092</v>
      </c>
      <c r="E52" s="2" t="s">
        <v>118</v>
      </c>
      <c r="F52" s="3" t="s">
        <v>9</v>
      </c>
      <c r="G52" s="3" t="s">
        <v>92</v>
      </c>
      <c r="H52" s="3" t="s">
        <v>1091</v>
      </c>
      <c r="I52" s="19" t="s">
        <v>539</v>
      </c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</row>
    <row r="53" spans="1:157" s="2" customFormat="1">
      <c r="A53" s="3" t="s">
        <v>1123</v>
      </c>
      <c r="B53" s="3" t="s">
        <v>990</v>
      </c>
      <c r="C53" s="3" t="s">
        <v>248</v>
      </c>
      <c r="D53" s="2" t="s">
        <v>1124</v>
      </c>
      <c r="E53" s="2" t="s">
        <v>97</v>
      </c>
      <c r="F53" s="3" t="s">
        <v>9</v>
      </c>
      <c r="G53" s="3" t="s">
        <v>69</v>
      </c>
      <c r="H53" s="3" t="s">
        <v>1119</v>
      </c>
      <c r="I53" s="19" t="s">
        <v>1122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</row>
    <row r="54" spans="1:157" s="2" customFormat="1">
      <c r="A54" s="3" t="s">
        <v>1161</v>
      </c>
      <c r="B54" s="3" t="s">
        <v>1030</v>
      </c>
      <c r="C54" s="3" t="s">
        <v>251</v>
      </c>
      <c r="D54" s="2" t="s">
        <v>1163</v>
      </c>
      <c r="E54" s="2" t="s">
        <v>303</v>
      </c>
      <c r="F54" s="3" t="s">
        <v>9</v>
      </c>
      <c r="G54" s="3" t="s">
        <v>104</v>
      </c>
      <c r="H54" s="3" t="s">
        <v>1162</v>
      </c>
      <c r="I54" s="19" t="s">
        <v>913</v>
      </c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</row>
    <row r="55" spans="1:157" s="2" customFormat="1">
      <c r="A55" s="3" t="s">
        <v>1342</v>
      </c>
      <c r="B55" s="3" t="s">
        <v>1170</v>
      </c>
      <c r="C55" s="3" t="s">
        <v>256</v>
      </c>
      <c r="D55" s="2" t="s">
        <v>139</v>
      </c>
      <c r="E55" s="2" t="s">
        <v>303</v>
      </c>
      <c r="F55" s="3" t="s">
        <v>9</v>
      </c>
      <c r="G55" s="3" t="s">
        <v>383</v>
      </c>
      <c r="H55" s="3" t="s">
        <v>1340</v>
      </c>
      <c r="I55" s="19" t="s">
        <v>1215</v>
      </c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</row>
    <row r="56" spans="1:157" s="2" customFormat="1">
      <c r="A56" s="3" t="s">
        <v>1387</v>
      </c>
      <c r="B56" s="3" t="s">
        <v>1205</v>
      </c>
      <c r="C56" s="3" t="s">
        <v>260</v>
      </c>
      <c r="D56" s="2" t="s">
        <v>1389</v>
      </c>
      <c r="E56" s="2" t="s">
        <v>97</v>
      </c>
      <c r="F56" s="3" t="s">
        <v>9</v>
      </c>
      <c r="G56" s="3" t="s">
        <v>92</v>
      </c>
      <c r="H56" s="3" t="s">
        <v>1388</v>
      </c>
      <c r="I56" s="19" t="s">
        <v>157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</row>
    <row r="57" spans="1:157" s="2" customFormat="1">
      <c r="A57" s="3" t="s">
        <v>1394</v>
      </c>
      <c r="B57" s="3" t="s">
        <v>1209</v>
      </c>
      <c r="C57" s="3" t="s">
        <v>266</v>
      </c>
      <c r="D57" s="2" t="s">
        <v>1396</v>
      </c>
      <c r="E57" s="2" t="s">
        <v>1397</v>
      </c>
      <c r="F57" s="3" t="s">
        <v>9</v>
      </c>
      <c r="G57" s="3" t="s">
        <v>35</v>
      </c>
      <c r="H57" s="3" t="s">
        <v>1395</v>
      </c>
      <c r="I57" s="19" t="s">
        <v>157</v>
      </c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</row>
    <row r="58" spans="1:157" s="2" customFormat="1">
      <c r="A58" s="3" t="s">
        <v>1484</v>
      </c>
      <c r="B58" s="3" t="s">
        <v>1281</v>
      </c>
      <c r="C58" s="3" t="s">
        <v>270</v>
      </c>
      <c r="D58" s="2" t="s">
        <v>1486</v>
      </c>
      <c r="E58" s="2" t="s">
        <v>345</v>
      </c>
      <c r="F58" s="3" t="s">
        <v>9</v>
      </c>
      <c r="G58" s="3" t="s">
        <v>10</v>
      </c>
      <c r="H58" s="3" t="s">
        <v>1485</v>
      </c>
      <c r="I58" s="19" t="s">
        <v>1122</v>
      </c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</row>
    <row r="59" spans="1:157" s="2" customFormat="1">
      <c r="A59" s="3" t="s">
        <v>1520</v>
      </c>
      <c r="B59" s="3" t="s">
        <v>1313</v>
      </c>
      <c r="C59" s="3" t="s">
        <v>275</v>
      </c>
      <c r="D59" s="2" t="s">
        <v>1522</v>
      </c>
      <c r="E59" s="2" t="s">
        <v>232</v>
      </c>
      <c r="F59" s="3" t="s">
        <v>9</v>
      </c>
      <c r="G59" s="3" t="s">
        <v>104</v>
      </c>
      <c r="H59" s="3" t="s">
        <v>1521</v>
      </c>
      <c r="I59" s="19" t="s">
        <v>157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</row>
    <row r="60" spans="1:157" s="2" customFormat="1">
      <c r="A60" s="3" t="s">
        <v>1731</v>
      </c>
      <c r="B60" s="3" t="s">
        <v>1443</v>
      </c>
      <c r="C60" s="3" t="s">
        <v>279</v>
      </c>
      <c r="D60" s="2" t="s">
        <v>1733</v>
      </c>
      <c r="E60" s="2" t="s">
        <v>118</v>
      </c>
      <c r="F60" s="3" t="s">
        <v>9</v>
      </c>
      <c r="G60" s="3" t="s">
        <v>10</v>
      </c>
      <c r="H60" s="3" t="s">
        <v>1732</v>
      </c>
      <c r="I60" s="19" t="s">
        <v>1734</v>
      </c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</row>
    <row r="61" spans="1:157" s="2" customFormat="1">
      <c r="A61" s="3" t="s">
        <v>1757</v>
      </c>
      <c r="B61" s="3" t="s">
        <v>1453</v>
      </c>
      <c r="C61" s="3" t="s">
        <v>284</v>
      </c>
      <c r="D61" s="2" t="s">
        <v>1759</v>
      </c>
      <c r="E61" s="2" t="s">
        <v>232</v>
      </c>
      <c r="F61" s="3" t="s">
        <v>9</v>
      </c>
      <c r="G61" s="3" t="s">
        <v>383</v>
      </c>
      <c r="H61" s="3" t="s">
        <v>1758</v>
      </c>
      <c r="I61" s="19" t="s">
        <v>157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</row>
    <row r="62" spans="1:157" s="2" customFormat="1">
      <c r="A62" s="3" t="s">
        <v>1807</v>
      </c>
      <c r="B62" s="3" t="s">
        <v>1484</v>
      </c>
      <c r="C62" s="3" t="s">
        <v>288</v>
      </c>
      <c r="D62" s="2" t="s">
        <v>1808</v>
      </c>
      <c r="E62" s="2" t="s">
        <v>86</v>
      </c>
      <c r="F62" s="3" t="s">
        <v>9</v>
      </c>
      <c r="G62" s="3" t="s">
        <v>398</v>
      </c>
      <c r="H62" s="3" t="s">
        <v>1805</v>
      </c>
      <c r="I62" s="19" t="s">
        <v>1806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</row>
    <row r="63" spans="1:157" s="2" customFormat="1">
      <c r="A63" s="3"/>
      <c r="B63" s="3"/>
      <c r="C63" s="3"/>
      <c r="D63" s="13" t="s">
        <v>3563</v>
      </c>
      <c r="F63" s="3"/>
      <c r="G63" s="3"/>
      <c r="H63" s="3"/>
      <c r="I63" s="19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</row>
    <row r="64" spans="1:157" s="2" customFormat="1">
      <c r="A64" s="3" t="s">
        <v>37</v>
      </c>
      <c r="B64" s="3" t="s">
        <v>37</v>
      </c>
      <c r="C64" s="3" t="s">
        <v>4</v>
      </c>
      <c r="D64" s="2" t="s">
        <v>39</v>
      </c>
      <c r="E64" s="2" t="s">
        <v>40</v>
      </c>
      <c r="F64" s="3" t="s">
        <v>9</v>
      </c>
      <c r="G64" s="3" t="s">
        <v>41</v>
      </c>
      <c r="H64" s="3" t="s">
        <v>38</v>
      </c>
      <c r="I64" s="19" t="s">
        <v>42</v>
      </c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</row>
    <row r="65" spans="1:157" s="2" customFormat="1">
      <c r="A65" s="3" t="s">
        <v>77</v>
      </c>
      <c r="B65" s="3" t="s">
        <v>71</v>
      </c>
      <c r="C65" s="3" t="s">
        <v>12</v>
      </c>
      <c r="D65" s="2" t="s">
        <v>79</v>
      </c>
      <c r="E65" s="2" t="s">
        <v>80</v>
      </c>
      <c r="F65" s="3" t="s">
        <v>9</v>
      </c>
      <c r="G65" s="3" t="s">
        <v>81</v>
      </c>
      <c r="H65" s="3" t="s">
        <v>78</v>
      </c>
      <c r="I65" s="19" t="s">
        <v>82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</row>
    <row r="66" spans="1:157" s="2" customFormat="1">
      <c r="A66" s="3" t="s">
        <v>110</v>
      </c>
      <c r="B66" s="3" t="s">
        <v>106</v>
      </c>
      <c r="C66" s="3" t="s">
        <v>18</v>
      </c>
      <c r="D66" s="2" t="s">
        <v>112</v>
      </c>
      <c r="E66" s="2" t="s">
        <v>53</v>
      </c>
      <c r="F66" s="3" t="s">
        <v>9</v>
      </c>
      <c r="G66" s="3" t="s">
        <v>113</v>
      </c>
      <c r="H66" s="3" t="s">
        <v>111</v>
      </c>
      <c r="I66" s="19" t="s">
        <v>114</v>
      </c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</row>
    <row r="67" spans="1:157" s="2" customFormat="1">
      <c r="A67" s="3" t="s">
        <v>148</v>
      </c>
      <c r="B67" s="3" t="s">
        <v>142</v>
      </c>
      <c r="C67" s="3" t="s">
        <v>25</v>
      </c>
      <c r="D67" s="2" t="s">
        <v>150</v>
      </c>
      <c r="E67" s="2" t="s">
        <v>103</v>
      </c>
      <c r="F67" s="3" t="s">
        <v>9</v>
      </c>
      <c r="G67" s="3" t="s">
        <v>41</v>
      </c>
      <c r="H67" s="3" t="s">
        <v>149</v>
      </c>
      <c r="I67" s="19" t="s">
        <v>151</v>
      </c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</row>
    <row r="68" spans="1:157" s="2" customFormat="1">
      <c r="A68" s="3" t="s">
        <v>152</v>
      </c>
      <c r="B68" s="3" t="s">
        <v>148</v>
      </c>
      <c r="C68" s="3" t="s">
        <v>31</v>
      </c>
      <c r="D68" s="2" t="s">
        <v>154</v>
      </c>
      <c r="E68" s="2" t="s">
        <v>155</v>
      </c>
      <c r="F68" s="3" t="s">
        <v>9</v>
      </c>
      <c r="G68" s="3" t="s">
        <v>156</v>
      </c>
      <c r="H68" s="3" t="s">
        <v>153</v>
      </c>
      <c r="I68" s="19" t="s">
        <v>157</v>
      </c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</row>
    <row r="69" spans="1:157" s="2" customFormat="1">
      <c r="A69" s="3" t="s">
        <v>163</v>
      </c>
      <c r="B69" s="3" t="s">
        <v>159</v>
      </c>
      <c r="C69" s="3" t="s">
        <v>37</v>
      </c>
      <c r="D69" s="2" t="s">
        <v>165</v>
      </c>
      <c r="E69" s="2" t="s">
        <v>166</v>
      </c>
      <c r="F69" s="3" t="s">
        <v>9</v>
      </c>
      <c r="G69" s="3" t="s">
        <v>113</v>
      </c>
      <c r="H69" s="3" t="s">
        <v>164</v>
      </c>
      <c r="I69" s="19" t="s">
        <v>105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</row>
    <row r="70" spans="1:157" s="2" customFormat="1">
      <c r="A70" s="3" t="s">
        <v>172</v>
      </c>
      <c r="B70" s="3" t="s">
        <v>167</v>
      </c>
      <c r="C70" s="3" t="s">
        <v>43</v>
      </c>
      <c r="D70" s="2" t="s">
        <v>174</v>
      </c>
      <c r="E70" s="2" t="s">
        <v>175</v>
      </c>
      <c r="F70" s="3" t="s">
        <v>9</v>
      </c>
      <c r="G70" s="3" t="s">
        <v>156</v>
      </c>
      <c r="H70" s="3" t="s">
        <v>173</v>
      </c>
      <c r="I70" s="19" t="s">
        <v>157</v>
      </c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</row>
    <row r="71" spans="1:157" s="2" customFormat="1">
      <c r="A71" s="3" t="s">
        <v>183</v>
      </c>
      <c r="B71" s="3" t="s">
        <v>177</v>
      </c>
      <c r="C71" s="3" t="s">
        <v>50</v>
      </c>
      <c r="D71" s="2" t="s">
        <v>185</v>
      </c>
      <c r="E71" s="2" t="s">
        <v>186</v>
      </c>
      <c r="F71" s="3" t="s">
        <v>9</v>
      </c>
      <c r="G71" s="3" t="s">
        <v>187</v>
      </c>
      <c r="H71" s="3" t="s">
        <v>184</v>
      </c>
      <c r="I71" s="19" t="s">
        <v>151</v>
      </c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</row>
    <row r="72" spans="1:157" s="2" customFormat="1">
      <c r="A72" s="3" t="s">
        <v>198</v>
      </c>
      <c r="B72" s="3" t="s">
        <v>193</v>
      </c>
      <c r="C72" s="3" t="s">
        <v>56</v>
      </c>
      <c r="D72" s="2" t="s">
        <v>200</v>
      </c>
      <c r="E72" s="2" t="s">
        <v>201</v>
      </c>
      <c r="F72" s="3" t="s">
        <v>9</v>
      </c>
      <c r="G72" s="3" t="s">
        <v>41</v>
      </c>
      <c r="H72" s="3" t="s">
        <v>199</v>
      </c>
      <c r="I72" s="19" t="s">
        <v>202</v>
      </c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</row>
    <row r="73" spans="1:157" s="2" customFormat="1">
      <c r="A73" s="3" t="s">
        <v>203</v>
      </c>
      <c r="B73" s="3" t="s">
        <v>198</v>
      </c>
      <c r="C73" s="3" t="s">
        <v>62</v>
      </c>
      <c r="D73" s="2" t="s">
        <v>205</v>
      </c>
      <c r="E73" s="2" t="s">
        <v>206</v>
      </c>
      <c r="F73" s="3" t="s">
        <v>9</v>
      </c>
      <c r="G73" s="3" t="s">
        <v>81</v>
      </c>
      <c r="H73" s="3" t="s">
        <v>204</v>
      </c>
      <c r="I73" s="19" t="s">
        <v>207</v>
      </c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</row>
    <row r="74" spans="1:157" s="2" customFormat="1">
      <c r="A74" s="3" t="s">
        <v>209</v>
      </c>
      <c r="B74" s="3" t="s">
        <v>203</v>
      </c>
      <c r="C74" s="3" t="s">
        <v>65</v>
      </c>
      <c r="D74" s="2" t="s">
        <v>211</v>
      </c>
      <c r="E74" s="2" t="s">
        <v>212</v>
      </c>
      <c r="F74" s="3" t="s">
        <v>9</v>
      </c>
      <c r="G74" s="3" t="s">
        <v>113</v>
      </c>
      <c r="H74" s="3" t="s">
        <v>210</v>
      </c>
      <c r="I74" s="19" t="s">
        <v>157</v>
      </c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7"/>
      <c r="EZ74" s="17"/>
      <c r="FA74" s="17"/>
    </row>
    <row r="75" spans="1:157" s="2" customFormat="1">
      <c r="A75" s="3" t="s">
        <v>225</v>
      </c>
      <c r="B75" s="3" t="s">
        <v>219</v>
      </c>
      <c r="C75" s="3" t="s">
        <v>71</v>
      </c>
      <c r="D75" s="2" t="s">
        <v>227</v>
      </c>
      <c r="E75" s="2" t="s">
        <v>91</v>
      </c>
      <c r="F75" s="3" t="s">
        <v>9</v>
      </c>
      <c r="G75" s="3" t="s">
        <v>113</v>
      </c>
      <c r="H75" s="3" t="s">
        <v>226</v>
      </c>
      <c r="I75" s="19" t="s">
        <v>228</v>
      </c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</row>
    <row r="76" spans="1:157" s="2" customFormat="1">
      <c r="A76" s="3" t="s">
        <v>229</v>
      </c>
      <c r="B76" s="3" t="s">
        <v>225</v>
      </c>
      <c r="C76" s="3" t="s">
        <v>77</v>
      </c>
      <c r="D76" s="2" t="s">
        <v>231</v>
      </c>
      <c r="E76" s="2" t="s">
        <v>232</v>
      </c>
      <c r="F76" s="3" t="s">
        <v>9</v>
      </c>
      <c r="G76" s="3" t="s">
        <v>41</v>
      </c>
      <c r="H76" s="3" t="s">
        <v>230</v>
      </c>
      <c r="I76" s="19" t="s">
        <v>233</v>
      </c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</row>
    <row r="77" spans="1:157" s="2" customFormat="1">
      <c r="A77" s="3" t="s">
        <v>275</v>
      </c>
      <c r="B77" s="3" t="s">
        <v>266</v>
      </c>
      <c r="C77" s="3" t="s">
        <v>83</v>
      </c>
      <c r="D77" s="2" t="s">
        <v>277</v>
      </c>
      <c r="E77" s="2" t="s">
        <v>232</v>
      </c>
      <c r="F77" s="3" t="s">
        <v>9</v>
      </c>
      <c r="G77" s="3" t="s">
        <v>41</v>
      </c>
      <c r="H77" s="3" t="s">
        <v>276</v>
      </c>
      <c r="I77" s="19" t="s">
        <v>278</v>
      </c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</row>
    <row r="78" spans="1:157" s="2" customFormat="1">
      <c r="A78" s="3" t="s">
        <v>300</v>
      </c>
      <c r="B78" s="3" t="s">
        <v>292</v>
      </c>
      <c r="C78" s="3" t="s">
        <v>88</v>
      </c>
      <c r="D78" s="2" t="s">
        <v>302</v>
      </c>
      <c r="E78" s="2" t="s">
        <v>303</v>
      </c>
      <c r="F78" s="3" t="s">
        <v>9</v>
      </c>
      <c r="G78" s="3" t="s">
        <v>187</v>
      </c>
      <c r="H78" s="3" t="s">
        <v>301</v>
      </c>
      <c r="I78" s="19" t="s">
        <v>304</v>
      </c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17"/>
      <c r="EY78" s="17"/>
      <c r="EZ78" s="17"/>
      <c r="FA78" s="17"/>
    </row>
    <row r="79" spans="1:157" s="2" customFormat="1">
      <c r="A79" s="3" t="s">
        <v>325</v>
      </c>
      <c r="B79" s="3" t="s">
        <v>315</v>
      </c>
      <c r="C79" s="3" t="s">
        <v>94</v>
      </c>
      <c r="D79" s="2" t="s">
        <v>327</v>
      </c>
      <c r="E79" s="2" t="s">
        <v>155</v>
      </c>
      <c r="F79" s="3" t="s">
        <v>9</v>
      </c>
      <c r="G79" s="3" t="s">
        <v>113</v>
      </c>
      <c r="H79" s="3" t="s">
        <v>326</v>
      </c>
      <c r="I79" s="19" t="s">
        <v>328</v>
      </c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</row>
    <row r="80" spans="1:157" s="2" customFormat="1">
      <c r="A80" s="3" t="s">
        <v>333</v>
      </c>
      <c r="B80" s="3" t="s">
        <v>325</v>
      </c>
      <c r="C80" s="3" t="s">
        <v>100</v>
      </c>
      <c r="D80" s="2" t="s">
        <v>335</v>
      </c>
      <c r="E80" s="2" t="s">
        <v>324</v>
      </c>
      <c r="F80" s="3" t="s">
        <v>9</v>
      </c>
      <c r="G80" s="3" t="s">
        <v>81</v>
      </c>
      <c r="H80" s="3" t="s">
        <v>334</v>
      </c>
      <c r="I80" s="19" t="s">
        <v>157</v>
      </c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</row>
    <row r="81" spans="1:157" s="2" customFormat="1">
      <c r="A81" s="3" t="s">
        <v>372</v>
      </c>
      <c r="B81" s="3" t="s">
        <v>357</v>
      </c>
      <c r="C81" s="3" t="s">
        <v>106</v>
      </c>
      <c r="D81" s="2" t="s">
        <v>374</v>
      </c>
      <c r="E81" s="2" t="s">
        <v>140</v>
      </c>
      <c r="F81" s="3" t="s">
        <v>9</v>
      </c>
      <c r="G81" s="3" t="s">
        <v>81</v>
      </c>
      <c r="H81" s="3" t="s">
        <v>373</v>
      </c>
      <c r="I81" s="19" t="s">
        <v>375</v>
      </c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</row>
    <row r="82" spans="1:157" s="2" customFormat="1">
      <c r="A82" s="3" t="s">
        <v>376</v>
      </c>
      <c r="B82" s="3" t="s">
        <v>362</v>
      </c>
      <c r="C82" s="3" t="s">
        <v>110</v>
      </c>
      <c r="D82" s="2" t="s">
        <v>378</v>
      </c>
      <c r="E82" s="2" t="s">
        <v>379</v>
      </c>
      <c r="F82" s="3" t="s">
        <v>9</v>
      </c>
      <c r="G82" s="3" t="s">
        <v>41</v>
      </c>
      <c r="H82" s="3" t="s">
        <v>377</v>
      </c>
      <c r="I82" s="19" t="s">
        <v>157</v>
      </c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</row>
    <row r="83" spans="1:157" s="2" customFormat="1">
      <c r="A83" s="3" t="s">
        <v>409</v>
      </c>
      <c r="B83" s="3" t="s">
        <v>385</v>
      </c>
      <c r="C83" s="3" t="s">
        <v>115</v>
      </c>
      <c r="D83" s="2" t="s">
        <v>411</v>
      </c>
      <c r="E83" s="2" t="s">
        <v>53</v>
      </c>
      <c r="F83" s="3" t="s">
        <v>9</v>
      </c>
      <c r="G83" s="3" t="s">
        <v>187</v>
      </c>
      <c r="H83" s="3" t="s">
        <v>410</v>
      </c>
      <c r="I83" s="19" t="s">
        <v>412</v>
      </c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</row>
    <row r="84" spans="1:157" s="2" customFormat="1">
      <c r="A84" s="3" t="s">
        <v>416</v>
      </c>
      <c r="B84" s="3" t="s">
        <v>394</v>
      </c>
      <c r="C84" s="3" t="s">
        <v>120</v>
      </c>
      <c r="D84" s="2" t="s">
        <v>418</v>
      </c>
      <c r="E84" s="2" t="s">
        <v>86</v>
      </c>
      <c r="F84" s="3" t="s">
        <v>9</v>
      </c>
      <c r="G84" s="3" t="s">
        <v>187</v>
      </c>
      <c r="H84" s="3" t="s">
        <v>417</v>
      </c>
      <c r="I84" s="19" t="s">
        <v>419</v>
      </c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</row>
    <row r="85" spans="1:157" s="2" customFormat="1">
      <c r="A85" s="3" t="s">
        <v>443</v>
      </c>
      <c r="B85" s="3" t="s">
        <v>420</v>
      </c>
      <c r="C85" s="3" t="s">
        <v>124</v>
      </c>
      <c r="D85" s="2" t="s">
        <v>445</v>
      </c>
      <c r="E85" s="2" t="s">
        <v>74</v>
      </c>
      <c r="F85" s="3" t="s">
        <v>9</v>
      </c>
      <c r="G85" s="3" t="s">
        <v>113</v>
      </c>
      <c r="H85" s="3" t="s">
        <v>444</v>
      </c>
      <c r="I85" s="19" t="s">
        <v>114</v>
      </c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  <c r="EY85" s="17"/>
      <c r="EZ85" s="17"/>
      <c r="FA85" s="17"/>
    </row>
    <row r="86" spans="1:157" s="2" customFormat="1">
      <c r="A86" s="3" t="s">
        <v>489</v>
      </c>
      <c r="B86" s="3" t="s">
        <v>458</v>
      </c>
      <c r="C86" s="3" t="s">
        <v>130</v>
      </c>
      <c r="D86" s="2" t="s">
        <v>491</v>
      </c>
      <c r="E86" s="2" t="s">
        <v>118</v>
      </c>
      <c r="F86" s="3" t="s">
        <v>9</v>
      </c>
      <c r="G86" s="3" t="s">
        <v>113</v>
      </c>
      <c r="H86" s="3" t="s">
        <v>490</v>
      </c>
      <c r="I86" s="19" t="s">
        <v>157</v>
      </c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  <c r="DJ86" s="17"/>
      <c r="DK86" s="17"/>
      <c r="DL86" s="17"/>
      <c r="DM86" s="17"/>
      <c r="DN86" s="17"/>
      <c r="DO86" s="17"/>
      <c r="DP86" s="17"/>
      <c r="DQ86" s="17"/>
      <c r="DR86" s="17"/>
      <c r="DS86" s="17"/>
      <c r="DT86" s="17"/>
      <c r="DU86" s="17"/>
      <c r="DV86" s="17"/>
      <c r="DW86" s="17"/>
      <c r="DX86" s="17"/>
      <c r="DY86" s="17"/>
      <c r="DZ86" s="17"/>
      <c r="EA86" s="17"/>
      <c r="EB86" s="17"/>
      <c r="EC86" s="17"/>
      <c r="ED86" s="17"/>
      <c r="EE86" s="17"/>
      <c r="EF86" s="17"/>
      <c r="EG86" s="17"/>
      <c r="EH86" s="17"/>
      <c r="EI86" s="17"/>
      <c r="EJ86" s="17"/>
      <c r="EK86" s="17"/>
      <c r="EL86" s="17"/>
      <c r="EM86" s="17"/>
      <c r="EN86" s="17"/>
      <c r="EO86" s="17"/>
      <c r="EP86" s="17"/>
      <c r="EQ86" s="17"/>
      <c r="ER86" s="17"/>
      <c r="ES86" s="17"/>
      <c r="ET86" s="17"/>
      <c r="EU86" s="17"/>
      <c r="EV86" s="17"/>
      <c r="EW86" s="17"/>
      <c r="EX86" s="17"/>
      <c r="EY86" s="17"/>
      <c r="EZ86" s="17"/>
      <c r="FA86" s="17"/>
    </row>
    <row r="87" spans="1:157" s="2" customFormat="1">
      <c r="A87" s="3" t="s">
        <v>496</v>
      </c>
      <c r="B87" s="3" t="s">
        <v>468</v>
      </c>
      <c r="C87" s="3" t="s">
        <v>137</v>
      </c>
      <c r="D87" s="2" t="s">
        <v>498</v>
      </c>
      <c r="E87" s="2" t="s">
        <v>499</v>
      </c>
      <c r="F87" s="3" t="s">
        <v>9</v>
      </c>
      <c r="G87" s="3" t="s">
        <v>187</v>
      </c>
      <c r="H87" s="3" t="s">
        <v>497</v>
      </c>
      <c r="I87" s="19" t="s">
        <v>157</v>
      </c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  <c r="DJ87" s="17"/>
      <c r="DK87" s="17"/>
      <c r="DL87" s="17"/>
      <c r="DM87" s="17"/>
      <c r="DN87" s="17"/>
      <c r="DO87" s="17"/>
      <c r="DP87" s="17"/>
      <c r="DQ87" s="17"/>
      <c r="DR87" s="17"/>
      <c r="DS87" s="17"/>
      <c r="DT87" s="17"/>
      <c r="DU87" s="17"/>
      <c r="DV87" s="17"/>
      <c r="DW87" s="17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7"/>
      <c r="EZ87" s="17"/>
      <c r="FA87" s="17"/>
    </row>
    <row r="88" spans="1:157" s="2" customFormat="1">
      <c r="A88" s="3" t="s">
        <v>519</v>
      </c>
      <c r="B88" s="3" t="s">
        <v>492</v>
      </c>
      <c r="C88" s="3" t="s">
        <v>142</v>
      </c>
      <c r="D88" s="2" t="s">
        <v>521</v>
      </c>
      <c r="E88" s="2" t="s">
        <v>522</v>
      </c>
      <c r="F88" s="3" t="s">
        <v>9</v>
      </c>
      <c r="G88" s="3" t="s">
        <v>187</v>
      </c>
      <c r="H88" s="3" t="s">
        <v>520</v>
      </c>
      <c r="I88" s="19" t="s">
        <v>523</v>
      </c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7"/>
      <c r="DU88" s="17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7"/>
      <c r="EZ88" s="17"/>
      <c r="FA88" s="17"/>
    </row>
    <row r="89" spans="1:157" s="2" customFormat="1">
      <c r="A89" s="3" t="s">
        <v>574</v>
      </c>
      <c r="B89" s="3" t="s">
        <v>533</v>
      </c>
      <c r="C89" s="3" t="s">
        <v>148</v>
      </c>
      <c r="D89" s="2" t="s">
        <v>576</v>
      </c>
      <c r="E89" s="2" t="s">
        <v>577</v>
      </c>
      <c r="F89" s="3" t="s">
        <v>9</v>
      </c>
      <c r="G89" s="3" t="s">
        <v>41</v>
      </c>
      <c r="H89" s="3" t="s">
        <v>575</v>
      </c>
      <c r="I89" s="19" t="s">
        <v>578</v>
      </c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  <c r="DJ89" s="17"/>
      <c r="DK89" s="17"/>
      <c r="DL89" s="17"/>
      <c r="DM89" s="17"/>
      <c r="DN89" s="17"/>
      <c r="DO89" s="17"/>
      <c r="DP89" s="17"/>
      <c r="DQ89" s="17"/>
      <c r="DR89" s="17"/>
      <c r="DS89" s="17"/>
      <c r="DT89" s="17"/>
      <c r="DU89" s="17"/>
      <c r="DV89" s="17"/>
      <c r="DW89" s="17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</row>
    <row r="90" spans="1:157" s="2" customFormat="1">
      <c r="A90" s="3" t="s">
        <v>660</v>
      </c>
      <c r="B90" s="3" t="s">
        <v>603</v>
      </c>
      <c r="C90" s="3" t="s">
        <v>152</v>
      </c>
      <c r="D90" s="2" t="s">
        <v>662</v>
      </c>
      <c r="E90" s="2" t="s">
        <v>663</v>
      </c>
      <c r="F90" s="3" t="s">
        <v>9</v>
      </c>
      <c r="G90" s="3" t="s">
        <v>81</v>
      </c>
      <c r="H90" s="3" t="s">
        <v>661</v>
      </c>
      <c r="I90" s="19" t="s">
        <v>664</v>
      </c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7"/>
      <c r="EV90" s="17"/>
      <c r="EW90" s="17"/>
      <c r="EX90" s="17"/>
      <c r="EY90" s="17"/>
      <c r="EZ90" s="17"/>
      <c r="FA90" s="17"/>
    </row>
    <row r="91" spans="1:157" s="2" customFormat="1">
      <c r="A91" s="3" t="s">
        <v>690</v>
      </c>
      <c r="B91" s="3" t="s">
        <v>629</v>
      </c>
      <c r="C91" s="3" t="s">
        <v>159</v>
      </c>
      <c r="D91" s="2" t="s">
        <v>692</v>
      </c>
      <c r="E91" s="2" t="s">
        <v>693</v>
      </c>
      <c r="F91" s="3" t="s">
        <v>9</v>
      </c>
      <c r="G91" s="3" t="s">
        <v>156</v>
      </c>
      <c r="H91" s="3" t="s">
        <v>691</v>
      </c>
      <c r="I91" s="19" t="s">
        <v>244</v>
      </c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  <c r="DJ91" s="17"/>
      <c r="DK91" s="17"/>
      <c r="DL91" s="17"/>
      <c r="DM91" s="17"/>
      <c r="DN91" s="17"/>
      <c r="DO91" s="17"/>
      <c r="DP91" s="17"/>
      <c r="DQ91" s="17"/>
      <c r="DR91" s="17"/>
      <c r="DS91" s="17"/>
      <c r="DT91" s="17"/>
      <c r="DU91" s="17"/>
      <c r="DV91" s="17"/>
      <c r="DW91" s="17"/>
      <c r="DX91" s="17"/>
      <c r="DY91" s="17"/>
      <c r="DZ91" s="17"/>
      <c r="EA91" s="17"/>
      <c r="EB91" s="17"/>
      <c r="EC91" s="17"/>
      <c r="ED91" s="17"/>
      <c r="EE91" s="17"/>
      <c r="EF91" s="17"/>
      <c r="EG91" s="17"/>
      <c r="EH91" s="17"/>
      <c r="EI91" s="17"/>
      <c r="EJ91" s="17"/>
      <c r="EK91" s="17"/>
      <c r="EL91" s="17"/>
      <c r="EM91" s="17"/>
      <c r="EN91" s="17"/>
      <c r="EO91" s="17"/>
      <c r="EP91" s="17"/>
      <c r="EQ91" s="17"/>
      <c r="ER91" s="17"/>
      <c r="ES91" s="17"/>
      <c r="ET91" s="17"/>
      <c r="EU91" s="17"/>
      <c r="EV91" s="17"/>
      <c r="EW91" s="17"/>
      <c r="EX91" s="17"/>
      <c r="EY91" s="17"/>
      <c r="EZ91" s="17"/>
      <c r="FA91" s="17"/>
    </row>
    <row r="92" spans="1:157" s="2" customFormat="1">
      <c r="A92" s="3" t="s">
        <v>723</v>
      </c>
      <c r="B92" s="3" t="s">
        <v>657</v>
      </c>
      <c r="C92" s="3" t="s">
        <v>163</v>
      </c>
      <c r="D92" s="2" t="s">
        <v>725</v>
      </c>
      <c r="E92" s="2" t="s">
        <v>118</v>
      </c>
      <c r="F92" s="3" t="s">
        <v>9</v>
      </c>
      <c r="G92" s="3" t="s">
        <v>81</v>
      </c>
      <c r="H92" s="3" t="s">
        <v>724</v>
      </c>
      <c r="I92" s="19" t="s">
        <v>703</v>
      </c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  <c r="DJ92" s="17"/>
      <c r="DK92" s="17"/>
      <c r="DL92" s="17"/>
      <c r="DM92" s="17"/>
      <c r="DN92" s="17"/>
      <c r="DO92" s="17"/>
      <c r="DP92" s="17"/>
      <c r="DQ92" s="17"/>
      <c r="DR92" s="17"/>
      <c r="DS92" s="17"/>
      <c r="DT92" s="17"/>
      <c r="DU92" s="17"/>
      <c r="DV92" s="17"/>
      <c r="DW92" s="17"/>
      <c r="DX92" s="17"/>
      <c r="DY92" s="17"/>
      <c r="DZ92" s="17"/>
      <c r="EA92" s="17"/>
      <c r="EB92" s="17"/>
      <c r="EC92" s="17"/>
      <c r="ED92" s="17"/>
      <c r="EE92" s="17"/>
      <c r="EF92" s="17"/>
      <c r="EG92" s="17"/>
      <c r="EH92" s="17"/>
      <c r="EI92" s="17"/>
      <c r="EJ92" s="17"/>
      <c r="EK92" s="17"/>
      <c r="EL92" s="17"/>
      <c r="EM92" s="17"/>
      <c r="EN92" s="17"/>
      <c r="EO92" s="17"/>
      <c r="EP92" s="17"/>
      <c r="EQ92" s="17"/>
      <c r="ER92" s="17"/>
      <c r="ES92" s="17"/>
      <c r="ET92" s="17"/>
      <c r="EU92" s="17"/>
      <c r="EV92" s="17"/>
      <c r="EW92" s="17"/>
      <c r="EX92" s="17"/>
      <c r="EY92" s="17"/>
      <c r="EZ92" s="17"/>
      <c r="FA92" s="17"/>
    </row>
    <row r="93" spans="1:157" s="2" customFormat="1">
      <c r="A93" s="3" t="s">
        <v>800</v>
      </c>
      <c r="B93" s="3" t="s">
        <v>719</v>
      </c>
      <c r="C93" s="3" t="s">
        <v>167</v>
      </c>
      <c r="D93" s="2" t="s">
        <v>802</v>
      </c>
      <c r="E93" s="2" t="s">
        <v>91</v>
      </c>
      <c r="F93" s="3" t="s">
        <v>9</v>
      </c>
      <c r="G93" s="3" t="s">
        <v>113</v>
      </c>
      <c r="H93" s="3" t="s">
        <v>801</v>
      </c>
      <c r="I93" s="19" t="s">
        <v>803</v>
      </c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  <c r="DJ93" s="17"/>
      <c r="DK93" s="17"/>
      <c r="DL93" s="17"/>
      <c r="DM93" s="17"/>
      <c r="DN93" s="17"/>
      <c r="DO93" s="17"/>
      <c r="DP93" s="17"/>
      <c r="DQ93" s="17"/>
      <c r="DR93" s="17"/>
      <c r="DS93" s="17"/>
      <c r="DT93" s="17"/>
      <c r="DU93" s="17"/>
      <c r="DV93" s="17"/>
      <c r="DW93" s="17"/>
      <c r="DX93" s="17"/>
      <c r="DY93" s="17"/>
      <c r="DZ93" s="17"/>
      <c r="EA93" s="17"/>
      <c r="EB93" s="17"/>
      <c r="EC93" s="17"/>
      <c r="ED93" s="17"/>
      <c r="EE93" s="17"/>
      <c r="EF93" s="17"/>
      <c r="EG93" s="17"/>
      <c r="EH93" s="17"/>
      <c r="EI93" s="17"/>
      <c r="EJ93" s="17"/>
      <c r="EK93" s="17"/>
      <c r="EL93" s="17"/>
      <c r="EM93" s="17"/>
      <c r="EN93" s="17"/>
      <c r="EO93" s="17"/>
      <c r="EP93" s="17"/>
      <c r="EQ93" s="17"/>
      <c r="ER93" s="17"/>
      <c r="ES93" s="17"/>
      <c r="ET93" s="17"/>
      <c r="EU93" s="17"/>
      <c r="EV93" s="17"/>
      <c r="EW93" s="17"/>
      <c r="EX93" s="17"/>
      <c r="EY93" s="17"/>
      <c r="EZ93" s="17"/>
      <c r="FA93" s="17"/>
    </row>
    <row r="94" spans="1:157" s="2" customFormat="1">
      <c r="A94" s="3" t="s">
        <v>816</v>
      </c>
      <c r="B94" s="3" t="s">
        <v>731</v>
      </c>
      <c r="C94" s="3" t="s">
        <v>172</v>
      </c>
      <c r="D94" s="2" t="s">
        <v>818</v>
      </c>
      <c r="E94" s="2" t="s">
        <v>232</v>
      </c>
      <c r="F94" s="3" t="s">
        <v>9</v>
      </c>
      <c r="G94" s="3" t="s">
        <v>81</v>
      </c>
      <c r="H94" s="3" t="s">
        <v>817</v>
      </c>
      <c r="I94" s="19" t="s">
        <v>819</v>
      </c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  <c r="DJ94" s="17"/>
      <c r="DK94" s="17"/>
      <c r="DL94" s="17"/>
      <c r="DM94" s="17"/>
      <c r="DN94" s="17"/>
      <c r="DO94" s="17"/>
      <c r="DP94" s="17"/>
      <c r="DQ94" s="17"/>
      <c r="DR94" s="17"/>
      <c r="DS94" s="17"/>
      <c r="DT94" s="17"/>
      <c r="DU94" s="17"/>
      <c r="DV94" s="17"/>
      <c r="DW94" s="17"/>
      <c r="DX94" s="17"/>
      <c r="DY94" s="17"/>
      <c r="DZ94" s="17"/>
      <c r="EA94" s="17"/>
      <c r="EB94" s="17"/>
      <c r="EC94" s="17"/>
      <c r="ED94" s="17"/>
      <c r="EE94" s="17"/>
      <c r="EF94" s="17"/>
      <c r="EG94" s="17"/>
      <c r="EH94" s="17"/>
      <c r="EI94" s="17"/>
      <c r="EJ94" s="17"/>
      <c r="EK94" s="17"/>
      <c r="EL94" s="17"/>
      <c r="EM94" s="17"/>
      <c r="EN94" s="17"/>
      <c r="EO94" s="17"/>
      <c r="EP94" s="17"/>
      <c r="EQ94" s="17"/>
      <c r="ER94" s="17"/>
      <c r="ES94" s="17"/>
      <c r="ET94" s="17"/>
      <c r="EU94" s="17"/>
      <c r="EV94" s="17"/>
      <c r="EW94" s="17"/>
      <c r="EX94" s="17"/>
      <c r="EY94" s="17"/>
      <c r="EZ94" s="17"/>
      <c r="FA94" s="17"/>
    </row>
    <row r="95" spans="1:157" s="2" customFormat="1">
      <c r="A95" s="3" t="s">
        <v>857</v>
      </c>
      <c r="B95" s="3" t="s">
        <v>761</v>
      </c>
      <c r="C95" s="3" t="s">
        <v>177</v>
      </c>
      <c r="D95" s="2" t="s">
        <v>859</v>
      </c>
      <c r="E95" s="2" t="s">
        <v>324</v>
      </c>
      <c r="F95" s="3" t="s">
        <v>9</v>
      </c>
      <c r="G95" s="3" t="s">
        <v>156</v>
      </c>
      <c r="H95" s="3" t="s">
        <v>858</v>
      </c>
      <c r="I95" s="19" t="s">
        <v>860</v>
      </c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  <c r="DJ95" s="17"/>
      <c r="DK95" s="17"/>
      <c r="DL95" s="17"/>
      <c r="DM95" s="17"/>
      <c r="DN95" s="17"/>
      <c r="DO95" s="17"/>
      <c r="DP95" s="17"/>
      <c r="DQ95" s="17"/>
      <c r="DR95" s="17"/>
      <c r="DS95" s="17"/>
      <c r="DT95" s="17"/>
      <c r="DU95" s="17"/>
      <c r="DV95" s="17"/>
      <c r="DW95" s="17"/>
      <c r="DX95" s="17"/>
      <c r="DY95" s="17"/>
      <c r="DZ95" s="17"/>
      <c r="EA95" s="17"/>
      <c r="EB95" s="17"/>
      <c r="EC95" s="17"/>
      <c r="ED95" s="17"/>
      <c r="EE95" s="17"/>
      <c r="EF95" s="17"/>
      <c r="EG95" s="17"/>
      <c r="EH95" s="17"/>
      <c r="EI95" s="17"/>
      <c r="EJ95" s="17"/>
      <c r="EK95" s="17"/>
      <c r="EL95" s="17"/>
      <c r="EM95" s="17"/>
      <c r="EN95" s="17"/>
      <c r="EO95" s="17"/>
      <c r="EP95" s="17"/>
      <c r="EQ95" s="17"/>
      <c r="ER95" s="17"/>
      <c r="ES95" s="17"/>
      <c r="ET95" s="17"/>
      <c r="EU95" s="17"/>
      <c r="EV95" s="17"/>
      <c r="EW95" s="17"/>
      <c r="EX95" s="17"/>
      <c r="EY95" s="17"/>
      <c r="EZ95" s="17"/>
      <c r="FA95" s="17"/>
    </row>
    <row r="96" spans="1:157" s="2" customFormat="1">
      <c r="A96" s="3" t="s">
        <v>861</v>
      </c>
      <c r="B96" s="3" t="s">
        <v>766</v>
      </c>
      <c r="C96" s="3" t="s">
        <v>183</v>
      </c>
      <c r="D96" s="2" t="s">
        <v>863</v>
      </c>
      <c r="E96" s="2" t="s">
        <v>15</v>
      </c>
      <c r="F96" s="3" t="s">
        <v>9</v>
      </c>
      <c r="G96" s="3" t="s">
        <v>187</v>
      </c>
      <c r="H96" s="3" t="s">
        <v>862</v>
      </c>
      <c r="I96" s="19" t="s">
        <v>860</v>
      </c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  <c r="DJ96" s="17"/>
      <c r="DK96" s="17"/>
      <c r="DL96" s="17"/>
      <c r="DM96" s="17"/>
      <c r="DN96" s="17"/>
      <c r="DO96" s="17"/>
      <c r="DP96" s="17"/>
      <c r="DQ96" s="17"/>
      <c r="DR96" s="17"/>
      <c r="DS96" s="17"/>
      <c r="DT96" s="17"/>
      <c r="DU96" s="17"/>
      <c r="DV96" s="17"/>
      <c r="DW96" s="17"/>
      <c r="DX96" s="17"/>
      <c r="DY96" s="17"/>
      <c r="DZ96" s="17"/>
      <c r="EA96" s="17"/>
      <c r="EB96" s="17"/>
      <c r="EC96" s="17"/>
      <c r="ED96" s="17"/>
      <c r="EE96" s="17"/>
      <c r="EF96" s="17"/>
      <c r="EG96" s="17"/>
      <c r="EH96" s="17"/>
      <c r="EI96" s="17"/>
      <c r="EJ96" s="17"/>
      <c r="EK96" s="17"/>
      <c r="EL96" s="17"/>
      <c r="EM96" s="17"/>
      <c r="EN96" s="17"/>
      <c r="EO96" s="17"/>
      <c r="EP96" s="17"/>
      <c r="EQ96" s="17"/>
      <c r="ER96" s="17"/>
      <c r="ES96" s="17"/>
      <c r="ET96" s="17"/>
      <c r="EU96" s="17"/>
      <c r="EV96" s="17"/>
      <c r="EW96" s="17"/>
      <c r="EX96" s="17"/>
      <c r="EY96" s="17"/>
      <c r="EZ96" s="17"/>
      <c r="FA96" s="17"/>
    </row>
    <row r="97" spans="1:157" s="2" customFormat="1">
      <c r="A97" s="3" t="s">
        <v>904</v>
      </c>
      <c r="B97" s="3" t="s">
        <v>804</v>
      </c>
      <c r="C97" s="3" t="s">
        <v>188</v>
      </c>
      <c r="D97" s="2" t="s">
        <v>906</v>
      </c>
      <c r="E97" s="2" t="s">
        <v>80</v>
      </c>
      <c r="F97" s="3" t="s">
        <v>9</v>
      </c>
      <c r="G97" s="3" t="s">
        <v>113</v>
      </c>
      <c r="H97" s="3" t="s">
        <v>905</v>
      </c>
      <c r="I97" s="19" t="s">
        <v>907</v>
      </c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  <c r="DJ97" s="17"/>
      <c r="DK97" s="17"/>
      <c r="DL97" s="17"/>
      <c r="DM97" s="17"/>
      <c r="DN97" s="17"/>
      <c r="DO97" s="17"/>
      <c r="DP97" s="17"/>
      <c r="DQ97" s="17"/>
      <c r="DR97" s="17"/>
      <c r="DS97" s="17"/>
      <c r="DT97" s="17"/>
      <c r="DU97" s="17"/>
      <c r="DV97" s="17"/>
      <c r="DW97" s="17"/>
      <c r="DX97" s="17"/>
      <c r="DY97" s="17"/>
      <c r="DZ97" s="17"/>
      <c r="EA97" s="17"/>
      <c r="EB97" s="17"/>
      <c r="EC97" s="17"/>
      <c r="ED97" s="17"/>
      <c r="EE97" s="17"/>
      <c r="EF97" s="17"/>
      <c r="EG97" s="17"/>
      <c r="EH97" s="17"/>
      <c r="EI97" s="17"/>
      <c r="EJ97" s="17"/>
      <c r="EK97" s="17"/>
      <c r="EL97" s="17"/>
      <c r="EM97" s="17"/>
      <c r="EN97" s="17"/>
      <c r="EO97" s="17"/>
      <c r="EP97" s="17"/>
      <c r="EQ97" s="17"/>
      <c r="ER97" s="17"/>
      <c r="ES97" s="17"/>
      <c r="ET97" s="17"/>
      <c r="EU97" s="17"/>
      <c r="EV97" s="17"/>
      <c r="EW97" s="17"/>
      <c r="EX97" s="17"/>
      <c r="EY97" s="17"/>
      <c r="EZ97" s="17"/>
      <c r="FA97" s="17"/>
    </row>
    <row r="98" spans="1:157" s="2" customFormat="1">
      <c r="A98" s="3" t="s">
        <v>972</v>
      </c>
      <c r="B98" s="3" t="s">
        <v>861</v>
      </c>
      <c r="C98" s="3" t="s">
        <v>193</v>
      </c>
      <c r="D98" s="2" t="s">
        <v>974</v>
      </c>
      <c r="E98" s="2" t="s">
        <v>975</v>
      </c>
      <c r="F98" s="3" t="s">
        <v>9</v>
      </c>
      <c r="G98" s="3" t="s">
        <v>113</v>
      </c>
      <c r="H98" s="3" t="s">
        <v>973</v>
      </c>
      <c r="I98" s="19" t="s">
        <v>976</v>
      </c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/>
      <c r="EY98" s="17"/>
      <c r="EZ98" s="17"/>
      <c r="FA98" s="17"/>
    </row>
    <row r="99" spans="1:157" s="2" customFormat="1">
      <c r="A99" s="3" t="s">
        <v>982</v>
      </c>
      <c r="B99" s="3" t="s">
        <v>864</v>
      </c>
      <c r="C99" s="3" t="s">
        <v>198</v>
      </c>
      <c r="D99" s="2" t="s">
        <v>984</v>
      </c>
      <c r="E99" s="2" t="s">
        <v>985</v>
      </c>
      <c r="F99" s="3" t="s">
        <v>9</v>
      </c>
      <c r="G99" s="3" t="s">
        <v>41</v>
      </c>
      <c r="H99" s="3" t="s">
        <v>983</v>
      </c>
      <c r="I99" s="19" t="s">
        <v>986</v>
      </c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17"/>
      <c r="EF99" s="17"/>
      <c r="EG99" s="17"/>
      <c r="EH99" s="17"/>
      <c r="EI99" s="17"/>
      <c r="EJ99" s="17"/>
      <c r="EK99" s="17"/>
      <c r="EL99" s="17"/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7"/>
      <c r="EZ99" s="17"/>
      <c r="FA99" s="17"/>
    </row>
    <row r="100" spans="1:157" s="2" customFormat="1">
      <c r="A100" s="3" t="s">
        <v>990</v>
      </c>
      <c r="B100" s="3" t="s">
        <v>872</v>
      </c>
      <c r="C100" s="3" t="s">
        <v>203</v>
      </c>
      <c r="D100" s="2" t="s">
        <v>992</v>
      </c>
      <c r="E100" s="2" t="s">
        <v>588</v>
      </c>
      <c r="F100" s="3" t="s">
        <v>9</v>
      </c>
      <c r="G100" s="3" t="s">
        <v>156</v>
      </c>
      <c r="H100" s="3" t="s">
        <v>991</v>
      </c>
      <c r="I100" s="19" t="s">
        <v>900</v>
      </c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7"/>
      <c r="EE100" s="17"/>
      <c r="EF100" s="17"/>
      <c r="EG100" s="17"/>
      <c r="EH100" s="17"/>
      <c r="EI100" s="17"/>
      <c r="EJ100" s="17"/>
      <c r="EK100" s="17"/>
      <c r="EL100" s="17"/>
      <c r="EM100" s="17"/>
      <c r="EN100" s="17"/>
      <c r="EO100" s="17"/>
      <c r="EP100" s="17"/>
      <c r="EQ100" s="17"/>
      <c r="ER100" s="17"/>
      <c r="ES100" s="17"/>
      <c r="ET100" s="17"/>
      <c r="EU100" s="17"/>
      <c r="EV100" s="17"/>
      <c r="EW100" s="17"/>
      <c r="EX100" s="17"/>
      <c r="EY100" s="17"/>
      <c r="EZ100" s="17"/>
      <c r="FA100" s="17"/>
    </row>
    <row r="101" spans="1:157" s="2" customFormat="1">
      <c r="A101" s="3" t="s">
        <v>1054</v>
      </c>
      <c r="B101" s="3" t="s">
        <v>935</v>
      </c>
      <c r="C101" s="3" t="s">
        <v>209</v>
      </c>
      <c r="D101" s="2" t="s">
        <v>1056</v>
      </c>
      <c r="E101" s="2" t="s">
        <v>1057</v>
      </c>
      <c r="F101" s="3" t="s">
        <v>9</v>
      </c>
      <c r="G101" s="3" t="s">
        <v>187</v>
      </c>
      <c r="H101" s="3" t="s">
        <v>1055</v>
      </c>
      <c r="I101" s="19" t="s">
        <v>157</v>
      </c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7"/>
      <c r="EE101" s="17"/>
      <c r="EF101" s="17"/>
      <c r="EG101" s="17"/>
      <c r="EH101" s="17"/>
      <c r="EI101" s="17"/>
      <c r="EJ101" s="17"/>
      <c r="EK101" s="17"/>
      <c r="EL101" s="17"/>
      <c r="EM101" s="17"/>
      <c r="EN101" s="17"/>
      <c r="EO101" s="17"/>
      <c r="EP101" s="17"/>
      <c r="EQ101" s="17"/>
      <c r="ER101" s="17"/>
      <c r="ES101" s="17"/>
      <c r="ET101" s="17"/>
      <c r="EU101" s="17"/>
      <c r="EV101" s="17"/>
      <c r="EW101" s="17"/>
      <c r="EX101" s="17"/>
      <c r="EY101" s="17"/>
      <c r="EZ101" s="17"/>
      <c r="FA101" s="17"/>
    </row>
    <row r="102" spans="1:157" s="2" customFormat="1">
      <c r="A102" s="3" t="s">
        <v>1067</v>
      </c>
      <c r="B102" s="3" t="s">
        <v>946</v>
      </c>
      <c r="C102" s="3" t="s">
        <v>214</v>
      </c>
      <c r="D102" s="2" t="s">
        <v>1069</v>
      </c>
      <c r="E102" s="2" t="s">
        <v>339</v>
      </c>
      <c r="F102" s="3" t="s">
        <v>9</v>
      </c>
      <c r="G102" s="3" t="s">
        <v>81</v>
      </c>
      <c r="H102" s="3" t="s">
        <v>1068</v>
      </c>
      <c r="I102" s="19" t="s">
        <v>328</v>
      </c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7"/>
      <c r="EE102" s="17"/>
      <c r="EF102" s="17"/>
      <c r="EG102" s="17"/>
      <c r="EH102" s="17"/>
      <c r="EI102" s="17"/>
      <c r="EJ102" s="17"/>
      <c r="EK102" s="17"/>
      <c r="EL102" s="17"/>
      <c r="EM102" s="17"/>
      <c r="EN102" s="17"/>
      <c r="EO102" s="17"/>
      <c r="EP102" s="17"/>
      <c r="EQ102" s="17"/>
      <c r="ER102" s="17"/>
      <c r="ES102" s="17"/>
      <c r="ET102" s="17"/>
      <c r="EU102" s="17"/>
      <c r="EV102" s="17"/>
      <c r="EW102" s="17"/>
      <c r="EX102" s="17"/>
      <c r="EY102" s="17"/>
      <c r="EZ102" s="17"/>
      <c r="FA102" s="17"/>
    </row>
    <row r="103" spans="1:157" s="2" customFormat="1">
      <c r="A103" s="3" t="s">
        <v>1070</v>
      </c>
      <c r="B103" s="3" t="s">
        <v>950</v>
      </c>
      <c r="C103" s="3" t="s">
        <v>219</v>
      </c>
      <c r="D103" s="2" t="s">
        <v>1072</v>
      </c>
      <c r="E103" s="2" t="s">
        <v>273</v>
      </c>
      <c r="F103" s="3" t="s">
        <v>9</v>
      </c>
      <c r="G103" s="3" t="s">
        <v>81</v>
      </c>
      <c r="H103" s="3" t="s">
        <v>1071</v>
      </c>
      <c r="I103" s="19" t="s">
        <v>5</v>
      </c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  <c r="DJ103" s="17"/>
      <c r="DK103" s="17"/>
      <c r="DL103" s="17"/>
      <c r="DM103" s="17"/>
      <c r="DN103" s="17"/>
      <c r="DO103" s="17"/>
      <c r="DP103" s="17"/>
      <c r="DQ103" s="17"/>
      <c r="DR103" s="17"/>
      <c r="DS103" s="17"/>
      <c r="DT103" s="17"/>
      <c r="DU103" s="17"/>
      <c r="DV103" s="17"/>
      <c r="DW103" s="17"/>
      <c r="DX103" s="17"/>
      <c r="DY103" s="17"/>
      <c r="DZ103" s="17"/>
      <c r="EA103" s="17"/>
      <c r="EB103" s="17"/>
      <c r="EC103" s="17"/>
      <c r="ED103" s="17"/>
      <c r="EE103" s="17"/>
      <c r="EF103" s="17"/>
      <c r="EG103" s="17"/>
      <c r="EH103" s="17"/>
      <c r="EI103" s="17"/>
      <c r="EJ103" s="17"/>
      <c r="EK103" s="17"/>
      <c r="EL103" s="17"/>
      <c r="EM103" s="17"/>
      <c r="EN103" s="17"/>
      <c r="EO103" s="17"/>
      <c r="EP103" s="17"/>
      <c r="EQ103" s="17"/>
      <c r="ER103" s="17"/>
      <c r="ES103" s="17"/>
      <c r="ET103" s="17"/>
      <c r="EU103" s="17"/>
      <c r="EV103" s="17"/>
      <c r="EW103" s="17"/>
      <c r="EX103" s="17"/>
      <c r="EY103" s="17"/>
      <c r="EZ103" s="17"/>
      <c r="FA103" s="17"/>
    </row>
    <row r="104" spans="1:157" s="2" customFormat="1">
      <c r="A104" s="3" t="s">
        <v>1074</v>
      </c>
      <c r="B104" s="3" t="s">
        <v>955</v>
      </c>
      <c r="C104" s="3" t="s">
        <v>225</v>
      </c>
      <c r="D104" s="2" t="s">
        <v>1076</v>
      </c>
      <c r="E104" s="2" t="s">
        <v>436</v>
      </c>
      <c r="F104" s="3" t="s">
        <v>9</v>
      </c>
      <c r="G104" s="3" t="s">
        <v>113</v>
      </c>
      <c r="H104" s="3" t="s">
        <v>1075</v>
      </c>
      <c r="I104" s="19" t="s">
        <v>479</v>
      </c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  <c r="DJ104" s="17"/>
      <c r="DK104" s="17"/>
      <c r="DL104" s="17"/>
      <c r="DM104" s="17"/>
      <c r="DN104" s="17"/>
      <c r="DO104" s="17"/>
      <c r="DP104" s="17"/>
      <c r="DQ104" s="17"/>
      <c r="DR104" s="17"/>
      <c r="DS104" s="17"/>
      <c r="DT104" s="17"/>
      <c r="DU104" s="17"/>
      <c r="DV104" s="17"/>
      <c r="DW104" s="17"/>
      <c r="DX104" s="17"/>
      <c r="DY104" s="17"/>
      <c r="DZ104" s="17"/>
      <c r="EA104" s="17"/>
      <c r="EB104" s="17"/>
      <c r="EC104" s="17"/>
      <c r="ED104" s="17"/>
      <c r="EE104" s="17"/>
      <c r="EF104" s="17"/>
      <c r="EG104" s="17"/>
      <c r="EH104" s="17"/>
      <c r="EI104" s="17"/>
      <c r="EJ104" s="17"/>
      <c r="EK104" s="17"/>
      <c r="EL104" s="17"/>
      <c r="EM104" s="17"/>
      <c r="EN104" s="17"/>
      <c r="EO104" s="17"/>
      <c r="EP104" s="17"/>
      <c r="EQ104" s="17"/>
      <c r="ER104" s="17"/>
      <c r="ES104" s="17"/>
      <c r="ET104" s="17"/>
      <c r="EU104" s="17"/>
      <c r="EV104" s="17"/>
      <c r="EW104" s="17"/>
      <c r="EX104" s="17"/>
      <c r="EY104" s="17"/>
      <c r="EZ104" s="17"/>
      <c r="FA104" s="17"/>
    </row>
    <row r="105" spans="1:157" s="2" customFormat="1">
      <c r="A105" s="3" t="s">
        <v>1125</v>
      </c>
      <c r="B105" s="3" t="s">
        <v>993</v>
      </c>
      <c r="C105" s="3" t="s">
        <v>229</v>
      </c>
      <c r="D105" s="2" t="s">
        <v>1127</v>
      </c>
      <c r="E105" s="2" t="s">
        <v>499</v>
      </c>
      <c r="F105" s="3" t="s">
        <v>9</v>
      </c>
      <c r="G105" s="3" t="s">
        <v>81</v>
      </c>
      <c r="H105" s="3" t="s">
        <v>1126</v>
      </c>
      <c r="I105" s="19" t="s">
        <v>1128</v>
      </c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  <c r="DJ105" s="17"/>
      <c r="DK105" s="17"/>
      <c r="DL105" s="17"/>
      <c r="DM105" s="17"/>
      <c r="DN105" s="17"/>
      <c r="DO105" s="17"/>
      <c r="DP105" s="17"/>
      <c r="DQ105" s="17"/>
      <c r="DR105" s="17"/>
      <c r="DS105" s="17"/>
      <c r="DT105" s="17"/>
      <c r="DU105" s="17"/>
      <c r="DV105" s="17"/>
      <c r="DW105" s="17"/>
      <c r="DX105" s="17"/>
      <c r="DY105" s="17"/>
      <c r="DZ105" s="17"/>
      <c r="EA105" s="17"/>
      <c r="EB105" s="17"/>
      <c r="EC105" s="17"/>
      <c r="ED105" s="17"/>
      <c r="EE105" s="17"/>
      <c r="EF105" s="17"/>
      <c r="EG105" s="17"/>
      <c r="EH105" s="17"/>
      <c r="EI105" s="17"/>
      <c r="EJ105" s="17"/>
      <c r="EK105" s="17"/>
      <c r="EL105" s="17"/>
      <c r="EM105" s="17"/>
      <c r="EN105" s="17"/>
      <c r="EO105" s="17"/>
      <c r="EP105" s="17"/>
      <c r="EQ105" s="17"/>
      <c r="ER105" s="17"/>
      <c r="ES105" s="17"/>
      <c r="ET105" s="17"/>
      <c r="EU105" s="17"/>
      <c r="EV105" s="17"/>
      <c r="EW105" s="17"/>
      <c r="EX105" s="17"/>
      <c r="EY105" s="17"/>
      <c r="EZ105" s="17"/>
      <c r="FA105" s="17"/>
    </row>
    <row r="106" spans="1:157" s="2" customFormat="1">
      <c r="A106" s="3" t="s">
        <v>1151</v>
      </c>
      <c r="B106" s="3" t="s">
        <v>1023</v>
      </c>
      <c r="C106" s="3" t="s">
        <v>235</v>
      </c>
      <c r="D106" s="2" t="s">
        <v>1153</v>
      </c>
      <c r="E106" s="2" t="s">
        <v>1154</v>
      </c>
      <c r="F106" s="3" t="s">
        <v>9</v>
      </c>
      <c r="G106" s="3" t="s">
        <v>113</v>
      </c>
      <c r="H106" s="3" t="s">
        <v>1152</v>
      </c>
      <c r="I106" s="19" t="s">
        <v>157</v>
      </c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7"/>
      <c r="EV106" s="17"/>
      <c r="EW106" s="17"/>
      <c r="EX106" s="17"/>
      <c r="EY106" s="17"/>
      <c r="EZ106" s="17"/>
      <c r="FA106" s="17"/>
    </row>
    <row r="107" spans="1:157" s="2" customFormat="1">
      <c r="A107" s="3" t="s">
        <v>1174</v>
      </c>
      <c r="B107" s="3" t="s">
        <v>1046</v>
      </c>
      <c r="C107" s="3" t="s">
        <v>240</v>
      </c>
      <c r="D107" s="2" t="s">
        <v>1175</v>
      </c>
      <c r="E107" s="2" t="s">
        <v>1176</v>
      </c>
      <c r="F107" s="3" t="s">
        <v>9</v>
      </c>
      <c r="G107" s="3" t="s">
        <v>41</v>
      </c>
      <c r="H107" s="3" t="s">
        <v>1171</v>
      </c>
      <c r="I107" s="19" t="s">
        <v>157</v>
      </c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17"/>
      <c r="EV107" s="17"/>
      <c r="EW107" s="17"/>
      <c r="EX107" s="17"/>
      <c r="EY107" s="17"/>
      <c r="EZ107" s="17"/>
      <c r="FA107" s="17"/>
    </row>
    <row r="108" spans="1:157" s="2" customFormat="1">
      <c r="A108" s="3" t="s">
        <v>1177</v>
      </c>
      <c r="B108" s="3" t="s">
        <v>1051</v>
      </c>
      <c r="C108" s="3" t="s">
        <v>245</v>
      </c>
      <c r="D108" s="2" t="s">
        <v>1179</v>
      </c>
      <c r="E108" s="2" t="s">
        <v>1180</v>
      </c>
      <c r="F108" s="3" t="s">
        <v>9</v>
      </c>
      <c r="G108" s="3" t="s">
        <v>187</v>
      </c>
      <c r="H108" s="3" t="s">
        <v>1178</v>
      </c>
      <c r="I108" s="19" t="s">
        <v>1181</v>
      </c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  <c r="EN108" s="17"/>
      <c r="EO108" s="17"/>
      <c r="EP108" s="17"/>
      <c r="EQ108" s="17"/>
      <c r="ER108" s="17"/>
      <c r="ES108" s="17"/>
      <c r="ET108" s="17"/>
      <c r="EU108" s="17"/>
      <c r="EV108" s="17"/>
      <c r="EW108" s="17"/>
      <c r="EX108" s="17"/>
      <c r="EY108" s="17"/>
      <c r="EZ108" s="17"/>
      <c r="FA108" s="17"/>
    </row>
    <row r="109" spans="1:157" s="2" customFormat="1">
      <c r="A109" s="3" t="s">
        <v>1220</v>
      </c>
      <c r="B109" s="3" t="s">
        <v>1074</v>
      </c>
      <c r="C109" s="3" t="s">
        <v>248</v>
      </c>
      <c r="D109" s="2" t="s">
        <v>1221</v>
      </c>
      <c r="E109" s="2" t="s">
        <v>155</v>
      </c>
      <c r="F109" s="3" t="s">
        <v>9</v>
      </c>
      <c r="G109" s="3" t="s">
        <v>41</v>
      </c>
      <c r="H109" s="3" t="s">
        <v>1217</v>
      </c>
      <c r="I109" s="19" t="s">
        <v>505</v>
      </c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  <c r="DF109" s="17"/>
      <c r="DG109" s="17"/>
      <c r="DH109" s="17"/>
      <c r="DI109" s="17"/>
      <c r="DJ109" s="17"/>
      <c r="DK109" s="17"/>
      <c r="DL109" s="17"/>
      <c r="DM109" s="17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17"/>
      <c r="EO109" s="17"/>
      <c r="EP109" s="17"/>
      <c r="EQ109" s="17"/>
      <c r="ER109" s="17"/>
      <c r="ES109" s="17"/>
      <c r="ET109" s="17"/>
      <c r="EU109" s="17"/>
      <c r="EV109" s="17"/>
      <c r="EW109" s="17"/>
      <c r="EX109" s="17"/>
      <c r="EY109" s="17"/>
      <c r="EZ109" s="17"/>
      <c r="FA109" s="17"/>
    </row>
    <row r="110" spans="1:157" s="2" customFormat="1">
      <c r="A110" s="3" t="s">
        <v>1264</v>
      </c>
      <c r="B110" s="3" t="s">
        <v>1118</v>
      </c>
      <c r="C110" s="3" t="s">
        <v>251</v>
      </c>
      <c r="D110" s="2" t="s">
        <v>1265</v>
      </c>
      <c r="E110" s="2" t="s">
        <v>118</v>
      </c>
      <c r="F110" s="3" t="s">
        <v>9</v>
      </c>
      <c r="G110" s="3" t="s">
        <v>41</v>
      </c>
      <c r="H110" s="3" t="s">
        <v>1261</v>
      </c>
      <c r="I110" s="19" t="s">
        <v>856</v>
      </c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7"/>
      <c r="EU110" s="17"/>
      <c r="EV110" s="17"/>
      <c r="EW110" s="17"/>
      <c r="EX110" s="17"/>
      <c r="EY110" s="17"/>
      <c r="EZ110" s="17"/>
      <c r="FA110" s="17"/>
    </row>
    <row r="111" spans="1:157" s="2" customFormat="1">
      <c r="A111" s="3" t="s">
        <v>1281</v>
      </c>
      <c r="B111" s="3" t="s">
        <v>1129</v>
      </c>
      <c r="C111" s="3" t="s">
        <v>256</v>
      </c>
      <c r="D111" s="2" t="s">
        <v>1283</v>
      </c>
      <c r="E111" s="2" t="s">
        <v>461</v>
      </c>
      <c r="F111" s="3" t="s">
        <v>9</v>
      </c>
      <c r="G111" s="3" t="s">
        <v>113</v>
      </c>
      <c r="H111" s="3" t="s">
        <v>1282</v>
      </c>
      <c r="I111" s="19" t="s">
        <v>157</v>
      </c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17"/>
      <c r="EO111" s="17"/>
      <c r="EP111" s="17"/>
      <c r="EQ111" s="17"/>
      <c r="ER111" s="17"/>
      <c r="ES111" s="17"/>
      <c r="ET111" s="17"/>
      <c r="EU111" s="17"/>
      <c r="EV111" s="17"/>
      <c r="EW111" s="17"/>
      <c r="EX111" s="17"/>
      <c r="EY111" s="17"/>
      <c r="EZ111" s="17"/>
      <c r="FA111" s="17"/>
    </row>
    <row r="112" spans="1:157" s="2" customFormat="1">
      <c r="A112" s="3" t="s">
        <v>1335</v>
      </c>
      <c r="B112" s="3" t="s">
        <v>1164</v>
      </c>
      <c r="C112" s="3" t="s">
        <v>260</v>
      </c>
      <c r="D112" s="2" t="s">
        <v>1337</v>
      </c>
      <c r="E112" s="2" t="s">
        <v>212</v>
      </c>
      <c r="F112" s="3" t="s">
        <v>9</v>
      </c>
      <c r="G112" s="3" t="s">
        <v>156</v>
      </c>
      <c r="H112" s="3" t="s">
        <v>1336</v>
      </c>
      <c r="I112" s="19" t="s">
        <v>1338</v>
      </c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17"/>
      <c r="EV112" s="17"/>
      <c r="EW112" s="17"/>
      <c r="EX112" s="17"/>
      <c r="EY112" s="17"/>
      <c r="EZ112" s="17"/>
      <c r="FA112" s="17"/>
    </row>
    <row r="113" spans="1:157" s="2" customFormat="1">
      <c r="A113" s="3" t="s">
        <v>1414</v>
      </c>
      <c r="B113" s="3" t="s">
        <v>1222</v>
      </c>
      <c r="C113" s="3" t="s">
        <v>266</v>
      </c>
      <c r="D113" s="2" t="s">
        <v>1416</v>
      </c>
      <c r="E113" s="2" t="s">
        <v>212</v>
      </c>
      <c r="F113" s="3" t="s">
        <v>9</v>
      </c>
      <c r="G113" s="3" t="s">
        <v>81</v>
      </c>
      <c r="H113" s="3" t="s">
        <v>1415</v>
      </c>
      <c r="I113" s="19" t="s">
        <v>1350</v>
      </c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  <c r="DE113" s="17"/>
      <c r="DF113" s="17"/>
      <c r="DG113" s="17"/>
      <c r="DH113" s="17"/>
      <c r="DI113" s="17"/>
      <c r="DJ113" s="17"/>
      <c r="DK113" s="17"/>
      <c r="DL113" s="17"/>
      <c r="DM113" s="17"/>
      <c r="DN113" s="17"/>
      <c r="DO113" s="17"/>
      <c r="DP113" s="17"/>
      <c r="DQ113" s="17"/>
      <c r="DR113" s="17"/>
      <c r="DS113" s="17"/>
      <c r="DT113" s="17"/>
      <c r="DU113" s="17"/>
      <c r="DV113" s="17"/>
      <c r="DW113" s="17"/>
      <c r="DX113" s="17"/>
      <c r="DY113" s="17"/>
      <c r="DZ113" s="17"/>
      <c r="EA113" s="17"/>
      <c r="EB113" s="17"/>
      <c r="EC113" s="17"/>
      <c r="ED113" s="17"/>
      <c r="EE113" s="17"/>
      <c r="EF113" s="17"/>
      <c r="EG113" s="17"/>
      <c r="EH113" s="17"/>
      <c r="EI113" s="17"/>
      <c r="EJ113" s="17"/>
      <c r="EK113" s="17"/>
      <c r="EL113" s="17"/>
      <c r="EM113" s="17"/>
      <c r="EN113" s="17"/>
      <c r="EO113" s="17"/>
      <c r="EP113" s="17"/>
      <c r="EQ113" s="17"/>
      <c r="ER113" s="17"/>
      <c r="ES113" s="17"/>
      <c r="ET113" s="17"/>
      <c r="EU113" s="17"/>
      <c r="EV113" s="17"/>
      <c r="EW113" s="17"/>
      <c r="EX113" s="17"/>
      <c r="EY113" s="17"/>
      <c r="EZ113" s="17"/>
      <c r="FA113" s="17"/>
    </row>
    <row r="114" spans="1:157" s="2" customFormat="1">
      <c r="A114" s="3" t="s">
        <v>1443</v>
      </c>
      <c r="B114" s="3" t="s">
        <v>1240</v>
      </c>
      <c r="C114" s="3" t="s">
        <v>270</v>
      </c>
      <c r="D114" s="2" t="s">
        <v>1445</v>
      </c>
      <c r="E114" s="2" t="s">
        <v>140</v>
      </c>
      <c r="F114" s="3" t="s">
        <v>9</v>
      </c>
      <c r="G114" s="3" t="s">
        <v>156</v>
      </c>
      <c r="H114" s="3" t="s">
        <v>1444</v>
      </c>
      <c r="I114" s="19" t="s">
        <v>157</v>
      </c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  <c r="DE114" s="17"/>
      <c r="DF114" s="17"/>
      <c r="DG114" s="17"/>
      <c r="DH114" s="17"/>
      <c r="DI114" s="17"/>
      <c r="DJ114" s="17"/>
      <c r="DK114" s="17"/>
      <c r="DL114" s="17"/>
      <c r="DM114" s="17"/>
      <c r="DN114" s="17"/>
      <c r="DO114" s="17"/>
      <c r="DP114" s="17"/>
      <c r="DQ114" s="17"/>
      <c r="DR114" s="17"/>
      <c r="DS114" s="17"/>
      <c r="DT114" s="17"/>
      <c r="DU114" s="17"/>
      <c r="DV114" s="17"/>
      <c r="DW114" s="17"/>
      <c r="DX114" s="17"/>
      <c r="DY114" s="17"/>
      <c r="DZ114" s="17"/>
      <c r="EA114" s="17"/>
      <c r="EB114" s="17"/>
      <c r="EC114" s="17"/>
      <c r="ED114" s="17"/>
      <c r="EE114" s="17"/>
      <c r="EF114" s="17"/>
      <c r="EG114" s="17"/>
      <c r="EH114" s="17"/>
      <c r="EI114" s="17"/>
      <c r="EJ114" s="17"/>
      <c r="EK114" s="17"/>
      <c r="EL114" s="17"/>
      <c r="EM114" s="17"/>
      <c r="EN114" s="17"/>
      <c r="EO114" s="17"/>
      <c r="EP114" s="17"/>
      <c r="EQ114" s="17"/>
      <c r="ER114" s="17"/>
      <c r="ES114" s="17"/>
      <c r="ET114" s="17"/>
      <c r="EU114" s="17"/>
      <c r="EV114" s="17"/>
      <c r="EW114" s="17"/>
      <c r="EX114" s="17"/>
      <c r="EY114" s="17"/>
      <c r="EZ114" s="17"/>
      <c r="FA114" s="17"/>
    </row>
    <row r="115" spans="1:157" s="2" customFormat="1">
      <c r="A115" s="3" t="s">
        <v>1446</v>
      </c>
      <c r="B115" s="3" t="s">
        <v>1245</v>
      </c>
      <c r="C115" s="3" t="s">
        <v>275</v>
      </c>
      <c r="D115" s="2" t="s">
        <v>1448</v>
      </c>
      <c r="E115" s="2" t="s">
        <v>1449</v>
      </c>
      <c r="F115" s="3" t="s">
        <v>9</v>
      </c>
      <c r="G115" s="3" t="s">
        <v>187</v>
      </c>
      <c r="H115" s="3" t="s">
        <v>1447</v>
      </c>
      <c r="I115" s="19" t="s">
        <v>228</v>
      </c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  <c r="DF115" s="17"/>
      <c r="DG115" s="17"/>
      <c r="DH115" s="17"/>
      <c r="DI115" s="17"/>
      <c r="DJ115" s="17"/>
      <c r="DK115" s="17"/>
      <c r="DL115" s="17"/>
      <c r="DM115" s="17"/>
      <c r="DN115" s="17"/>
      <c r="DO115" s="17"/>
      <c r="DP115" s="17"/>
      <c r="DQ115" s="17"/>
      <c r="DR115" s="17"/>
      <c r="DS115" s="17"/>
      <c r="DT115" s="17"/>
      <c r="DU115" s="17"/>
      <c r="DV115" s="17"/>
      <c r="DW115" s="17"/>
      <c r="DX115" s="17"/>
      <c r="DY115" s="17"/>
      <c r="DZ115" s="17"/>
      <c r="EA115" s="17"/>
      <c r="EB115" s="17"/>
      <c r="EC115" s="17"/>
      <c r="ED115" s="17"/>
      <c r="EE115" s="17"/>
      <c r="EF115" s="17"/>
      <c r="EG115" s="17"/>
      <c r="EH115" s="17"/>
      <c r="EI115" s="17"/>
      <c r="EJ115" s="17"/>
      <c r="EK115" s="17"/>
      <c r="EL115" s="17"/>
      <c r="EM115" s="17"/>
      <c r="EN115" s="17"/>
      <c r="EO115" s="17"/>
      <c r="EP115" s="17"/>
      <c r="EQ115" s="17"/>
      <c r="ER115" s="17"/>
      <c r="ES115" s="17"/>
      <c r="ET115" s="17"/>
      <c r="EU115" s="17"/>
      <c r="EV115" s="17"/>
      <c r="EW115" s="17"/>
      <c r="EX115" s="17"/>
      <c r="EY115" s="17"/>
      <c r="EZ115" s="17"/>
      <c r="FA115" s="17"/>
    </row>
    <row r="116" spans="1:157" s="2" customFormat="1">
      <c r="A116" s="3" t="s">
        <v>1464</v>
      </c>
      <c r="B116" s="3" t="s">
        <v>1264</v>
      </c>
      <c r="C116" s="3" t="s">
        <v>279</v>
      </c>
      <c r="D116" s="2" t="s">
        <v>1466</v>
      </c>
      <c r="E116" s="2" t="s">
        <v>339</v>
      </c>
      <c r="F116" s="3" t="s">
        <v>9</v>
      </c>
      <c r="G116" s="3" t="s">
        <v>113</v>
      </c>
      <c r="H116" s="3" t="s">
        <v>1465</v>
      </c>
      <c r="I116" s="19" t="s">
        <v>340</v>
      </c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  <c r="EE116" s="17"/>
      <c r="EF116" s="17"/>
      <c r="EG116" s="17"/>
      <c r="EH116" s="17"/>
      <c r="EI116" s="17"/>
      <c r="EJ116" s="17"/>
      <c r="EK116" s="17"/>
      <c r="EL116" s="17"/>
      <c r="EM116" s="17"/>
      <c r="EN116" s="17"/>
      <c r="EO116" s="17"/>
      <c r="EP116" s="17"/>
      <c r="EQ116" s="17"/>
      <c r="ER116" s="17"/>
      <c r="ES116" s="17"/>
      <c r="ET116" s="17"/>
      <c r="EU116" s="17"/>
      <c r="EV116" s="17"/>
      <c r="EW116" s="17"/>
      <c r="EX116" s="17"/>
      <c r="EY116" s="17"/>
      <c r="EZ116" s="17"/>
      <c r="FA116" s="17"/>
    </row>
    <row r="117" spans="1:157" s="2" customFormat="1">
      <c r="A117" s="3" t="s">
        <v>1467</v>
      </c>
      <c r="B117" s="3" t="s">
        <v>1266</v>
      </c>
      <c r="C117" s="3" t="s">
        <v>284</v>
      </c>
      <c r="D117" s="2" t="s">
        <v>1468</v>
      </c>
      <c r="E117" s="2" t="s">
        <v>59</v>
      </c>
      <c r="F117" s="3" t="s">
        <v>9</v>
      </c>
      <c r="G117" s="3" t="s">
        <v>81</v>
      </c>
      <c r="H117" s="3" t="s">
        <v>1465</v>
      </c>
      <c r="I117" s="19" t="s">
        <v>340</v>
      </c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  <c r="DE117" s="17"/>
      <c r="DF117" s="17"/>
      <c r="DG117" s="17"/>
      <c r="DH117" s="17"/>
      <c r="DI117" s="17"/>
      <c r="DJ117" s="17"/>
      <c r="DK117" s="17"/>
      <c r="DL117" s="17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17"/>
      <c r="DX117" s="17"/>
      <c r="DY117" s="17"/>
      <c r="DZ117" s="17"/>
      <c r="EA117" s="17"/>
      <c r="EB117" s="17"/>
      <c r="EC117" s="17"/>
      <c r="ED117" s="17"/>
      <c r="EE117" s="17"/>
      <c r="EF117" s="17"/>
      <c r="EG117" s="17"/>
      <c r="EH117" s="17"/>
      <c r="EI117" s="17"/>
      <c r="EJ117" s="17"/>
      <c r="EK117" s="17"/>
      <c r="EL117" s="17"/>
      <c r="EM117" s="17"/>
      <c r="EN117" s="17"/>
      <c r="EO117" s="17"/>
      <c r="EP117" s="17"/>
      <c r="EQ117" s="17"/>
      <c r="ER117" s="17"/>
      <c r="ES117" s="17"/>
      <c r="ET117" s="17"/>
      <c r="EU117" s="17"/>
      <c r="EV117" s="17"/>
      <c r="EW117" s="17"/>
      <c r="EX117" s="17"/>
      <c r="EY117" s="17"/>
      <c r="EZ117" s="17"/>
      <c r="FA117" s="17"/>
    </row>
    <row r="118" spans="1:157" s="2" customFormat="1">
      <c r="A118" s="3" t="s">
        <v>1503</v>
      </c>
      <c r="B118" s="3" t="s">
        <v>1298</v>
      </c>
      <c r="C118" s="3" t="s">
        <v>288</v>
      </c>
      <c r="D118" s="2" t="s">
        <v>1505</v>
      </c>
      <c r="E118" s="2" t="s">
        <v>1176</v>
      </c>
      <c r="F118" s="3" t="s">
        <v>9</v>
      </c>
      <c r="G118" s="3" t="s">
        <v>41</v>
      </c>
      <c r="H118" s="3" t="s">
        <v>1504</v>
      </c>
      <c r="I118" s="19" t="s">
        <v>1506</v>
      </c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7"/>
      <c r="DX118" s="17"/>
      <c r="DY118" s="17"/>
      <c r="DZ118" s="17"/>
      <c r="EA118" s="17"/>
      <c r="EB118" s="17"/>
      <c r="EC118" s="17"/>
      <c r="ED118" s="17"/>
      <c r="EE118" s="17"/>
      <c r="EF118" s="17"/>
      <c r="EG118" s="17"/>
      <c r="EH118" s="17"/>
      <c r="EI118" s="17"/>
      <c r="EJ118" s="17"/>
      <c r="EK118" s="17"/>
      <c r="EL118" s="17"/>
      <c r="EM118" s="17"/>
      <c r="EN118" s="17"/>
      <c r="EO118" s="17"/>
      <c r="EP118" s="17"/>
      <c r="EQ118" s="17"/>
      <c r="ER118" s="17"/>
      <c r="ES118" s="17"/>
      <c r="ET118" s="17"/>
      <c r="EU118" s="17"/>
      <c r="EV118" s="17"/>
      <c r="EW118" s="17"/>
      <c r="EX118" s="17"/>
      <c r="EY118" s="17"/>
      <c r="EZ118" s="17"/>
      <c r="FA118" s="17"/>
    </row>
    <row r="119" spans="1:157" s="2" customFormat="1">
      <c r="A119" s="3" t="s">
        <v>1604</v>
      </c>
      <c r="B119" s="3" t="s">
        <v>1356</v>
      </c>
      <c r="C119" s="3" t="s">
        <v>292</v>
      </c>
      <c r="D119" s="2" t="s">
        <v>1606</v>
      </c>
      <c r="E119" s="2" t="s">
        <v>122</v>
      </c>
      <c r="F119" s="3" t="s">
        <v>9</v>
      </c>
      <c r="G119" s="3" t="s">
        <v>41</v>
      </c>
      <c r="H119" s="3" t="s">
        <v>1605</v>
      </c>
      <c r="I119" s="19" t="s">
        <v>860</v>
      </c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  <c r="DF119" s="17"/>
      <c r="DG119" s="17"/>
      <c r="DH119" s="17"/>
      <c r="DI119" s="17"/>
      <c r="DJ119" s="17"/>
      <c r="DK119" s="17"/>
      <c r="DL119" s="17"/>
      <c r="DM119" s="17"/>
      <c r="DN119" s="17"/>
      <c r="DO119" s="17"/>
      <c r="DP119" s="17"/>
      <c r="DQ119" s="17"/>
      <c r="DR119" s="17"/>
      <c r="DS119" s="17"/>
      <c r="DT119" s="17"/>
      <c r="DU119" s="17"/>
      <c r="DV119" s="17"/>
      <c r="DW119" s="17"/>
      <c r="DX119" s="17"/>
      <c r="DY119" s="17"/>
      <c r="DZ119" s="17"/>
      <c r="EA119" s="17"/>
      <c r="EB119" s="17"/>
      <c r="EC119" s="17"/>
      <c r="ED119" s="17"/>
      <c r="EE119" s="17"/>
      <c r="EF119" s="17"/>
      <c r="EG119" s="17"/>
      <c r="EH119" s="17"/>
      <c r="EI119" s="17"/>
      <c r="EJ119" s="17"/>
      <c r="EK119" s="17"/>
      <c r="EL119" s="17"/>
      <c r="EM119" s="17"/>
      <c r="EN119" s="17"/>
      <c r="EO119" s="17"/>
      <c r="EP119" s="17"/>
      <c r="EQ119" s="17"/>
      <c r="ER119" s="17"/>
      <c r="ES119" s="17"/>
      <c r="ET119" s="17"/>
      <c r="EU119" s="17"/>
      <c r="EV119" s="17"/>
      <c r="EW119" s="17"/>
      <c r="EX119" s="17"/>
      <c r="EY119" s="17"/>
      <c r="EZ119" s="17"/>
      <c r="FA119" s="17"/>
    </row>
    <row r="120" spans="1:157" s="2" customFormat="1">
      <c r="A120" s="3" t="s">
        <v>1608</v>
      </c>
      <c r="B120" s="3" t="s">
        <v>1360</v>
      </c>
      <c r="C120" s="3" t="s">
        <v>296</v>
      </c>
      <c r="D120" s="2" t="s">
        <v>1610</v>
      </c>
      <c r="E120" s="2" t="s">
        <v>577</v>
      </c>
      <c r="F120" s="3" t="s">
        <v>9</v>
      </c>
      <c r="G120" s="3" t="s">
        <v>41</v>
      </c>
      <c r="H120" s="3" t="s">
        <v>1609</v>
      </c>
      <c r="I120" s="19" t="s">
        <v>860</v>
      </c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  <c r="DE120" s="17"/>
      <c r="DF120" s="17"/>
      <c r="DG120" s="17"/>
      <c r="DH120" s="17"/>
      <c r="DI120" s="17"/>
      <c r="DJ120" s="17"/>
      <c r="DK120" s="17"/>
      <c r="DL120" s="17"/>
      <c r="DM120" s="17"/>
      <c r="DN120" s="17"/>
      <c r="DO120" s="17"/>
      <c r="DP120" s="17"/>
      <c r="DQ120" s="17"/>
      <c r="DR120" s="17"/>
      <c r="DS120" s="17"/>
      <c r="DT120" s="17"/>
      <c r="DU120" s="17"/>
      <c r="DV120" s="17"/>
      <c r="DW120" s="17"/>
      <c r="DX120" s="17"/>
      <c r="DY120" s="17"/>
      <c r="DZ120" s="17"/>
      <c r="EA120" s="17"/>
      <c r="EB120" s="17"/>
      <c r="EC120" s="17"/>
      <c r="ED120" s="17"/>
      <c r="EE120" s="17"/>
      <c r="EF120" s="17"/>
      <c r="EG120" s="17"/>
      <c r="EH120" s="17"/>
      <c r="EI120" s="17"/>
      <c r="EJ120" s="17"/>
      <c r="EK120" s="17"/>
      <c r="EL120" s="17"/>
      <c r="EM120" s="17"/>
      <c r="EN120" s="17"/>
      <c r="EO120" s="17"/>
      <c r="EP120" s="17"/>
      <c r="EQ120" s="17"/>
      <c r="ER120" s="17"/>
      <c r="ES120" s="17"/>
      <c r="ET120" s="17"/>
      <c r="EU120" s="17"/>
      <c r="EV120" s="17"/>
      <c r="EW120" s="17"/>
      <c r="EX120" s="17"/>
      <c r="EY120" s="17"/>
      <c r="EZ120" s="17"/>
      <c r="FA120" s="17"/>
    </row>
    <row r="121" spans="1:157" s="2" customFormat="1">
      <c r="A121" s="3" t="s">
        <v>1633</v>
      </c>
      <c r="B121" s="3" t="s">
        <v>1379</v>
      </c>
      <c r="C121" s="3" t="s">
        <v>300</v>
      </c>
      <c r="D121" s="2" t="s">
        <v>1635</v>
      </c>
      <c r="E121" s="2" t="s">
        <v>206</v>
      </c>
      <c r="F121" s="3" t="s">
        <v>9</v>
      </c>
      <c r="G121" s="3" t="s">
        <v>41</v>
      </c>
      <c r="H121" s="3" t="s">
        <v>1634</v>
      </c>
      <c r="I121" s="19" t="s">
        <v>328</v>
      </c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  <c r="DE121" s="17"/>
      <c r="DF121" s="17"/>
      <c r="DG121" s="17"/>
      <c r="DH121" s="17"/>
      <c r="DI121" s="17"/>
      <c r="DJ121" s="17"/>
      <c r="DK121" s="17"/>
      <c r="DL121" s="17"/>
      <c r="DM121" s="17"/>
      <c r="DN121" s="17"/>
      <c r="DO121" s="17"/>
      <c r="DP121" s="17"/>
      <c r="DQ121" s="17"/>
      <c r="DR121" s="17"/>
      <c r="DS121" s="17"/>
      <c r="DT121" s="17"/>
      <c r="DU121" s="17"/>
      <c r="DV121" s="17"/>
      <c r="DW121" s="17"/>
      <c r="DX121" s="17"/>
      <c r="DY121" s="17"/>
      <c r="DZ121" s="17"/>
      <c r="EA121" s="17"/>
      <c r="EB121" s="17"/>
      <c r="EC121" s="17"/>
      <c r="ED121" s="17"/>
      <c r="EE121" s="17"/>
      <c r="EF121" s="17"/>
      <c r="EG121" s="17"/>
      <c r="EH121" s="17"/>
      <c r="EI121" s="17"/>
      <c r="EJ121" s="17"/>
      <c r="EK121" s="17"/>
      <c r="EL121" s="17"/>
      <c r="EM121" s="17"/>
      <c r="EN121" s="17"/>
      <c r="EO121" s="17"/>
      <c r="EP121" s="17"/>
      <c r="EQ121" s="17"/>
      <c r="ER121" s="17"/>
      <c r="ES121" s="17"/>
      <c r="ET121" s="17"/>
      <c r="EU121" s="17"/>
      <c r="EV121" s="17"/>
      <c r="EW121" s="17"/>
      <c r="EX121" s="17"/>
      <c r="EY121" s="17"/>
      <c r="EZ121" s="17"/>
      <c r="FA121" s="17"/>
    </row>
    <row r="122" spans="1:157" s="2" customFormat="1">
      <c r="A122" s="3" t="s">
        <v>1652</v>
      </c>
      <c r="B122" s="3" t="s">
        <v>1390</v>
      </c>
      <c r="C122" s="3" t="s">
        <v>305</v>
      </c>
      <c r="D122" s="2" t="s">
        <v>1654</v>
      </c>
      <c r="E122" s="2" t="s">
        <v>15</v>
      </c>
      <c r="F122" s="3" t="s">
        <v>9</v>
      </c>
      <c r="G122" s="3" t="s">
        <v>113</v>
      </c>
      <c r="H122" s="3" t="s">
        <v>1653</v>
      </c>
      <c r="I122" s="19" t="s">
        <v>287</v>
      </c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  <c r="DE122" s="17"/>
      <c r="DF122" s="17"/>
      <c r="DG122" s="17"/>
      <c r="DH122" s="17"/>
      <c r="DI122" s="17"/>
      <c r="DJ122" s="17"/>
      <c r="DK122" s="17"/>
      <c r="DL122" s="17"/>
      <c r="DM122" s="17"/>
      <c r="DN122" s="17"/>
      <c r="DO122" s="17"/>
      <c r="DP122" s="17"/>
      <c r="DQ122" s="17"/>
      <c r="DR122" s="17"/>
      <c r="DS122" s="17"/>
      <c r="DT122" s="17"/>
      <c r="DU122" s="17"/>
      <c r="DV122" s="17"/>
      <c r="DW122" s="17"/>
      <c r="DX122" s="17"/>
      <c r="DY122" s="17"/>
      <c r="DZ122" s="17"/>
      <c r="EA122" s="17"/>
      <c r="EB122" s="17"/>
      <c r="EC122" s="17"/>
      <c r="ED122" s="17"/>
      <c r="EE122" s="17"/>
      <c r="EF122" s="17"/>
      <c r="EG122" s="17"/>
      <c r="EH122" s="17"/>
      <c r="EI122" s="17"/>
      <c r="EJ122" s="17"/>
      <c r="EK122" s="17"/>
      <c r="EL122" s="17"/>
      <c r="EM122" s="17"/>
      <c r="EN122" s="17"/>
      <c r="EO122" s="17"/>
      <c r="EP122" s="17"/>
      <c r="EQ122" s="17"/>
      <c r="ER122" s="17"/>
      <c r="ES122" s="17"/>
      <c r="ET122" s="17"/>
      <c r="EU122" s="17"/>
      <c r="EV122" s="17"/>
      <c r="EW122" s="17"/>
      <c r="EX122" s="17"/>
      <c r="EY122" s="17"/>
      <c r="EZ122" s="17"/>
      <c r="FA122" s="17"/>
    </row>
    <row r="123" spans="1:157" s="2" customFormat="1">
      <c r="A123" s="3" t="s">
        <v>1658</v>
      </c>
      <c r="B123" s="3" t="s">
        <v>1398</v>
      </c>
      <c r="C123" s="3" t="s">
        <v>310</v>
      </c>
      <c r="D123" s="2" t="s">
        <v>1660</v>
      </c>
      <c r="E123" s="2" t="s">
        <v>273</v>
      </c>
      <c r="F123" s="3" t="s">
        <v>9</v>
      </c>
      <c r="G123" s="3" t="s">
        <v>81</v>
      </c>
      <c r="H123" s="3" t="s">
        <v>1659</v>
      </c>
      <c r="I123" s="19" t="s">
        <v>340</v>
      </c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  <c r="DJ123" s="17"/>
      <c r="DK123" s="17"/>
      <c r="DL123" s="17"/>
      <c r="DM123" s="17"/>
      <c r="DN123" s="17"/>
      <c r="DO123" s="17"/>
      <c r="DP123" s="17"/>
      <c r="DQ123" s="17"/>
      <c r="DR123" s="17"/>
      <c r="DS123" s="17"/>
      <c r="DT123" s="17"/>
      <c r="DU123" s="17"/>
      <c r="DV123" s="17"/>
      <c r="DW123" s="17"/>
      <c r="DX123" s="17"/>
      <c r="DY123" s="17"/>
      <c r="DZ123" s="17"/>
      <c r="EA123" s="17"/>
      <c r="EB123" s="17"/>
      <c r="EC123" s="17"/>
      <c r="ED123" s="17"/>
      <c r="EE123" s="17"/>
      <c r="EF123" s="17"/>
      <c r="EG123" s="17"/>
      <c r="EH123" s="17"/>
      <c r="EI123" s="17"/>
      <c r="EJ123" s="17"/>
      <c r="EK123" s="17"/>
      <c r="EL123" s="17"/>
      <c r="EM123" s="17"/>
      <c r="EN123" s="17"/>
      <c r="EO123" s="17"/>
      <c r="EP123" s="17"/>
      <c r="EQ123" s="17"/>
      <c r="ER123" s="17"/>
      <c r="ES123" s="17"/>
      <c r="ET123" s="17"/>
      <c r="EU123" s="17"/>
      <c r="EV123" s="17"/>
      <c r="EW123" s="17"/>
      <c r="EX123" s="17"/>
      <c r="EY123" s="17"/>
      <c r="EZ123" s="17"/>
      <c r="FA123" s="17"/>
    </row>
    <row r="124" spans="1:157" s="2" customFormat="1">
      <c r="A124" s="3" t="s">
        <v>1767</v>
      </c>
      <c r="B124" s="3" t="s">
        <v>1464</v>
      </c>
      <c r="C124" s="3" t="s">
        <v>315</v>
      </c>
      <c r="D124" s="2" t="s">
        <v>1769</v>
      </c>
      <c r="E124" s="2" t="s">
        <v>1770</v>
      </c>
      <c r="F124" s="3" t="s">
        <v>9</v>
      </c>
      <c r="G124" s="3" t="s">
        <v>187</v>
      </c>
      <c r="H124" s="3" t="s">
        <v>1768</v>
      </c>
      <c r="I124" s="19" t="s">
        <v>1771</v>
      </c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17"/>
      <c r="ED124" s="17"/>
      <c r="EE124" s="17"/>
      <c r="EF124" s="17"/>
      <c r="EG124" s="17"/>
      <c r="EH124" s="17"/>
      <c r="EI124" s="17"/>
      <c r="EJ124" s="17"/>
      <c r="EK124" s="17"/>
      <c r="EL124" s="17"/>
      <c r="EM124" s="17"/>
      <c r="EN124" s="17"/>
      <c r="EO124" s="17"/>
      <c r="EP124" s="17"/>
      <c r="EQ124" s="17"/>
      <c r="ER124" s="17"/>
      <c r="ES124" s="17"/>
      <c r="ET124" s="17"/>
      <c r="EU124" s="17"/>
      <c r="EV124" s="17"/>
      <c r="EW124" s="17"/>
      <c r="EX124" s="17"/>
      <c r="EY124" s="17"/>
      <c r="EZ124" s="17"/>
      <c r="FA124" s="17"/>
    </row>
    <row r="125" spans="1:157" s="2" customFormat="1">
      <c r="A125" s="3" t="s">
        <v>1856</v>
      </c>
      <c r="B125" s="3" t="s">
        <v>1507</v>
      </c>
      <c r="C125" s="3" t="s">
        <v>321</v>
      </c>
      <c r="D125" s="2" t="s">
        <v>1858</v>
      </c>
      <c r="E125" s="2" t="s">
        <v>155</v>
      </c>
      <c r="F125" s="3" t="s">
        <v>9</v>
      </c>
      <c r="G125" s="3" t="s">
        <v>187</v>
      </c>
      <c r="H125" s="3" t="s">
        <v>1857</v>
      </c>
      <c r="I125" s="19" t="s">
        <v>1859</v>
      </c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  <c r="DE125" s="17"/>
      <c r="DF125" s="17"/>
      <c r="DG125" s="17"/>
      <c r="DH125" s="17"/>
      <c r="DI125" s="17"/>
      <c r="DJ125" s="17"/>
      <c r="DK125" s="17"/>
      <c r="DL125" s="17"/>
      <c r="DM125" s="17"/>
      <c r="DN125" s="17"/>
      <c r="DO125" s="17"/>
      <c r="DP125" s="17"/>
      <c r="DQ125" s="17"/>
      <c r="DR125" s="17"/>
      <c r="DS125" s="17"/>
      <c r="DT125" s="17"/>
      <c r="DU125" s="17"/>
      <c r="DV125" s="17"/>
      <c r="DW125" s="17"/>
      <c r="DX125" s="17"/>
      <c r="DY125" s="17"/>
      <c r="DZ125" s="17"/>
      <c r="EA125" s="17"/>
      <c r="EB125" s="17"/>
      <c r="EC125" s="17"/>
      <c r="ED125" s="17"/>
      <c r="EE125" s="17"/>
      <c r="EF125" s="17"/>
      <c r="EG125" s="17"/>
      <c r="EH125" s="17"/>
      <c r="EI125" s="17"/>
      <c r="EJ125" s="17"/>
      <c r="EK125" s="17"/>
      <c r="EL125" s="17"/>
      <c r="EM125" s="17"/>
      <c r="EN125" s="17"/>
      <c r="EO125" s="17"/>
      <c r="EP125" s="17"/>
      <c r="EQ125" s="17"/>
      <c r="ER125" s="17"/>
      <c r="ES125" s="17"/>
      <c r="ET125" s="17"/>
      <c r="EU125" s="17"/>
      <c r="EV125" s="17"/>
      <c r="EW125" s="17"/>
      <c r="EX125" s="17"/>
      <c r="EY125" s="17"/>
      <c r="EZ125" s="17"/>
      <c r="FA125" s="17"/>
    </row>
    <row r="126" spans="1:157" s="2" customFormat="1">
      <c r="A126" s="3" t="s">
        <v>1924</v>
      </c>
      <c r="B126" s="3" t="s">
        <v>1540</v>
      </c>
      <c r="C126" s="3" t="s">
        <v>325</v>
      </c>
      <c r="D126" s="2" t="s">
        <v>1925</v>
      </c>
      <c r="E126" s="2" t="s">
        <v>339</v>
      </c>
      <c r="F126" s="3" t="s">
        <v>9</v>
      </c>
      <c r="G126" s="3" t="s">
        <v>81</v>
      </c>
      <c r="H126" s="3" t="s">
        <v>1919</v>
      </c>
      <c r="I126" s="19" t="s">
        <v>129</v>
      </c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/>
      <c r="DH126" s="17"/>
      <c r="DI126" s="17"/>
      <c r="DJ126" s="17"/>
      <c r="DK126" s="17"/>
      <c r="DL126" s="17"/>
      <c r="DM126" s="17"/>
      <c r="DN126" s="17"/>
      <c r="DO126" s="17"/>
      <c r="DP126" s="17"/>
      <c r="DQ126" s="17"/>
      <c r="DR126" s="17"/>
      <c r="DS126" s="17"/>
      <c r="DT126" s="17"/>
      <c r="DU126" s="17"/>
      <c r="DV126" s="17"/>
      <c r="DW126" s="17"/>
      <c r="DX126" s="17"/>
      <c r="DY126" s="17"/>
      <c r="DZ126" s="17"/>
      <c r="EA126" s="17"/>
      <c r="EB126" s="17"/>
      <c r="EC126" s="17"/>
      <c r="ED126" s="17"/>
      <c r="EE126" s="17"/>
      <c r="EF126" s="17"/>
      <c r="EG126" s="17"/>
      <c r="EH126" s="17"/>
      <c r="EI126" s="17"/>
      <c r="EJ126" s="17"/>
      <c r="EK126" s="17"/>
      <c r="EL126" s="17"/>
      <c r="EM126" s="17"/>
      <c r="EN126" s="17"/>
      <c r="EO126" s="17"/>
      <c r="EP126" s="17"/>
      <c r="EQ126" s="17"/>
      <c r="ER126" s="17"/>
      <c r="ES126" s="17"/>
      <c r="ET126" s="17"/>
      <c r="EU126" s="17"/>
      <c r="EV126" s="17"/>
      <c r="EW126" s="17"/>
      <c r="EX126" s="17"/>
      <c r="EY126" s="17"/>
      <c r="EZ126" s="17"/>
      <c r="FA126" s="17"/>
    </row>
    <row r="127" spans="1:157" s="2" customFormat="1">
      <c r="A127" s="3"/>
      <c r="B127" s="3"/>
      <c r="C127" s="3"/>
      <c r="D127" s="13" t="s">
        <v>3564</v>
      </c>
      <c r="F127" s="3"/>
      <c r="G127" s="3"/>
      <c r="H127" s="3"/>
      <c r="I127" s="19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  <c r="DJ127" s="17"/>
      <c r="DK127" s="17"/>
      <c r="DL127" s="17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  <c r="DX127" s="17"/>
      <c r="DY127" s="17"/>
      <c r="DZ127" s="17"/>
      <c r="EA127" s="17"/>
      <c r="EB127" s="17"/>
      <c r="EC127" s="17"/>
      <c r="ED127" s="17"/>
      <c r="EE127" s="17"/>
      <c r="EF127" s="17"/>
      <c r="EG127" s="17"/>
      <c r="EH127" s="17"/>
      <c r="EI127" s="17"/>
      <c r="EJ127" s="17"/>
      <c r="EK127" s="17"/>
      <c r="EL127" s="17"/>
      <c r="EM127" s="17"/>
      <c r="EN127" s="17"/>
      <c r="EO127" s="17"/>
      <c r="EP127" s="17"/>
      <c r="EQ127" s="17"/>
      <c r="ER127" s="17"/>
      <c r="ES127" s="17"/>
      <c r="ET127" s="17"/>
      <c r="EU127" s="17"/>
      <c r="EV127" s="17"/>
      <c r="EW127" s="17"/>
      <c r="EX127" s="17"/>
      <c r="EY127" s="17"/>
      <c r="EZ127" s="17"/>
      <c r="FA127" s="17"/>
    </row>
    <row r="128" spans="1:157" s="2" customFormat="1">
      <c r="A128" s="18" t="s">
        <v>12</v>
      </c>
      <c r="B128" s="18" t="s">
        <v>12</v>
      </c>
      <c r="C128" s="18" t="s">
        <v>4</v>
      </c>
      <c r="D128" s="2" t="s">
        <v>14</v>
      </c>
      <c r="E128" s="2" t="s">
        <v>15</v>
      </c>
      <c r="F128" s="3" t="s">
        <v>9</v>
      </c>
      <c r="G128" s="3" t="s">
        <v>16</v>
      </c>
      <c r="H128" s="3" t="s">
        <v>13</v>
      </c>
      <c r="I128" s="19" t="s">
        <v>17</v>
      </c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  <c r="EN128" s="17"/>
      <c r="EO128" s="17"/>
      <c r="EP128" s="17"/>
      <c r="EQ128" s="17"/>
      <c r="ER128" s="17"/>
      <c r="ES128" s="17"/>
      <c r="ET128" s="17"/>
      <c r="EU128" s="17"/>
      <c r="EV128" s="17"/>
      <c r="EW128" s="17"/>
      <c r="EX128" s="17"/>
      <c r="EY128" s="17"/>
      <c r="EZ128" s="17"/>
      <c r="FA128" s="17"/>
    </row>
    <row r="129" spans="1:157" s="2" customFormat="1">
      <c r="A129" s="18" t="s">
        <v>18</v>
      </c>
      <c r="B129" s="18" t="s">
        <v>18</v>
      </c>
      <c r="C129" s="18" t="s">
        <v>12</v>
      </c>
      <c r="D129" s="2" t="s">
        <v>20</v>
      </c>
      <c r="E129" s="2" t="s">
        <v>21</v>
      </c>
      <c r="F129" s="3" t="s">
        <v>9</v>
      </c>
      <c r="G129" s="3" t="s">
        <v>22</v>
      </c>
      <c r="H129" s="3" t="s">
        <v>19</v>
      </c>
      <c r="I129" s="19" t="s">
        <v>23</v>
      </c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  <c r="DT129" s="17"/>
      <c r="DU129" s="17"/>
      <c r="DV129" s="17"/>
      <c r="DW129" s="17"/>
      <c r="DX129" s="17"/>
      <c r="DY129" s="17"/>
      <c r="DZ129" s="17"/>
      <c r="EA129" s="17"/>
      <c r="EB129" s="17"/>
      <c r="EC129" s="17"/>
      <c r="ED129" s="17"/>
      <c r="EE129" s="17"/>
      <c r="EF129" s="17"/>
      <c r="EG129" s="17"/>
      <c r="EH129" s="17"/>
      <c r="EI129" s="17"/>
      <c r="EJ129" s="17"/>
      <c r="EK129" s="17"/>
      <c r="EL129" s="17"/>
      <c r="EM129" s="17"/>
      <c r="EN129" s="17"/>
      <c r="EO129" s="17"/>
      <c r="EP129" s="17"/>
      <c r="EQ129" s="17"/>
      <c r="ER129" s="17"/>
      <c r="ES129" s="17"/>
      <c r="ET129" s="17"/>
      <c r="EU129" s="17"/>
      <c r="EV129" s="17"/>
      <c r="EW129" s="17"/>
      <c r="EX129" s="17"/>
      <c r="EY129" s="17"/>
      <c r="EZ129" s="17"/>
      <c r="FA129" s="17"/>
    </row>
    <row r="130" spans="1:157" s="2" customFormat="1">
      <c r="A130" s="3" t="s">
        <v>25</v>
      </c>
      <c r="B130" s="3" t="s">
        <v>25</v>
      </c>
      <c r="C130" s="3" t="s">
        <v>18</v>
      </c>
      <c r="D130" s="2" t="s">
        <v>27</v>
      </c>
      <c r="E130" s="2" t="s">
        <v>28</v>
      </c>
      <c r="F130" s="3" t="s">
        <v>9</v>
      </c>
      <c r="G130" s="3" t="s">
        <v>29</v>
      </c>
      <c r="H130" s="3" t="s">
        <v>26</v>
      </c>
      <c r="I130" s="19" t="s">
        <v>30</v>
      </c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17"/>
      <c r="EE130" s="17"/>
      <c r="EF130" s="17"/>
      <c r="EG130" s="17"/>
      <c r="EH130" s="17"/>
      <c r="EI130" s="17"/>
      <c r="EJ130" s="17"/>
      <c r="EK130" s="17"/>
      <c r="EL130" s="17"/>
      <c r="EM130" s="17"/>
      <c r="EN130" s="17"/>
      <c r="EO130" s="17"/>
      <c r="EP130" s="17"/>
      <c r="EQ130" s="17"/>
      <c r="ER130" s="17"/>
      <c r="ES130" s="17"/>
      <c r="ET130" s="17"/>
      <c r="EU130" s="17"/>
      <c r="EV130" s="17"/>
      <c r="EW130" s="17"/>
      <c r="EX130" s="17"/>
      <c r="EY130" s="17"/>
      <c r="EZ130" s="17"/>
      <c r="FA130" s="17"/>
    </row>
    <row r="131" spans="1:157" s="2" customFormat="1">
      <c r="A131" s="3" t="s">
        <v>50</v>
      </c>
      <c r="B131" s="3" t="s">
        <v>43</v>
      </c>
      <c r="C131" s="3" t="s">
        <v>25</v>
      </c>
      <c r="D131" s="2" t="s">
        <v>52</v>
      </c>
      <c r="E131" s="2" t="s">
        <v>53</v>
      </c>
      <c r="F131" s="3" t="s">
        <v>9</v>
      </c>
      <c r="G131" s="3" t="s">
        <v>54</v>
      </c>
      <c r="H131" s="3" t="s">
        <v>51</v>
      </c>
      <c r="I131" s="19" t="s">
        <v>55</v>
      </c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  <c r="DE131" s="17"/>
      <c r="DF131" s="17"/>
      <c r="DG131" s="17"/>
      <c r="DH131" s="17"/>
      <c r="DI131" s="17"/>
      <c r="DJ131" s="17"/>
      <c r="DK131" s="17"/>
      <c r="DL131" s="17"/>
      <c r="DM131" s="17"/>
      <c r="DN131" s="17"/>
      <c r="DO131" s="17"/>
      <c r="DP131" s="17"/>
      <c r="DQ131" s="17"/>
      <c r="DR131" s="17"/>
      <c r="DS131" s="17"/>
      <c r="DT131" s="17"/>
      <c r="DU131" s="17"/>
      <c r="DV131" s="17"/>
      <c r="DW131" s="17"/>
      <c r="DX131" s="17"/>
      <c r="DY131" s="17"/>
      <c r="DZ131" s="17"/>
      <c r="EA131" s="17"/>
      <c r="EB131" s="17"/>
      <c r="EC131" s="17"/>
      <c r="ED131" s="17"/>
      <c r="EE131" s="17"/>
      <c r="EF131" s="17"/>
      <c r="EG131" s="17"/>
      <c r="EH131" s="17"/>
      <c r="EI131" s="17"/>
      <c r="EJ131" s="17"/>
      <c r="EK131" s="17"/>
      <c r="EL131" s="17"/>
      <c r="EM131" s="17"/>
      <c r="EN131" s="17"/>
      <c r="EO131" s="17"/>
      <c r="EP131" s="17"/>
      <c r="EQ131" s="17"/>
      <c r="ER131" s="17"/>
      <c r="ES131" s="17"/>
      <c r="ET131" s="17"/>
      <c r="EU131" s="17"/>
      <c r="EV131" s="17"/>
      <c r="EW131" s="17"/>
      <c r="EX131" s="17"/>
      <c r="EY131" s="17"/>
      <c r="EZ131" s="17"/>
      <c r="FA131" s="17"/>
    </row>
    <row r="132" spans="1:157" s="2" customFormat="1">
      <c r="A132" s="3" t="s">
        <v>83</v>
      </c>
      <c r="B132" s="3" t="s">
        <v>77</v>
      </c>
      <c r="C132" s="3" t="s">
        <v>31</v>
      </c>
      <c r="D132" s="2" t="s">
        <v>85</v>
      </c>
      <c r="E132" s="2" t="s">
        <v>86</v>
      </c>
      <c r="F132" s="3" t="s">
        <v>9</v>
      </c>
      <c r="G132" s="3" t="s">
        <v>54</v>
      </c>
      <c r="H132" s="3" t="s">
        <v>84</v>
      </c>
      <c r="I132" s="19" t="s">
        <v>87</v>
      </c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  <c r="DE132" s="17"/>
      <c r="DF132" s="17"/>
      <c r="DG132" s="17"/>
      <c r="DH132" s="17"/>
      <c r="DI132" s="17"/>
      <c r="DJ132" s="17"/>
      <c r="DK132" s="17"/>
      <c r="DL132" s="17"/>
      <c r="DM132" s="17"/>
      <c r="DN132" s="17"/>
      <c r="DO132" s="17"/>
      <c r="DP132" s="17"/>
      <c r="DQ132" s="17"/>
      <c r="DR132" s="17"/>
      <c r="DS132" s="17"/>
      <c r="DT132" s="17"/>
      <c r="DU132" s="17"/>
      <c r="DV132" s="17"/>
      <c r="DW132" s="17"/>
      <c r="DX132" s="17"/>
      <c r="DY132" s="17"/>
      <c r="DZ132" s="17"/>
      <c r="EA132" s="17"/>
      <c r="EB132" s="17"/>
      <c r="EC132" s="17"/>
      <c r="ED132" s="17"/>
      <c r="EE132" s="17"/>
      <c r="EF132" s="17"/>
      <c r="EG132" s="17"/>
      <c r="EH132" s="17"/>
      <c r="EI132" s="17"/>
      <c r="EJ132" s="17"/>
      <c r="EK132" s="17"/>
      <c r="EL132" s="17"/>
      <c r="EM132" s="17"/>
      <c r="EN132" s="17"/>
      <c r="EO132" s="17"/>
      <c r="EP132" s="17"/>
      <c r="EQ132" s="17"/>
      <c r="ER132" s="17"/>
      <c r="ES132" s="17"/>
      <c r="ET132" s="17"/>
      <c r="EU132" s="17"/>
      <c r="EV132" s="17"/>
      <c r="EW132" s="17"/>
      <c r="EX132" s="17"/>
      <c r="EY132" s="17"/>
      <c r="EZ132" s="17"/>
      <c r="FA132" s="17"/>
    </row>
    <row r="133" spans="1:157" s="2" customFormat="1">
      <c r="A133" s="3" t="s">
        <v>214</v>
      </c>
      <c r="B133" s="3" t="s">
        <v>209</v>
      </c>
      <c r="C133" s="3" t="s">
        <v>37</v>
      </c>
      <c r="D133" s="2" t="s">
        <v>216</v>
      </c>
      <c r="E133" s="2" t="s">
        <v>217</v>
      </c>
      <c r="F133" s="3" t="s">
        <v>9</v>
      </c>
      <c r="G133" s="3" t="s">
        <v>54</v>
      </c>
      <c r="H133" s="3" t="s">
        <v>215</v>
      </c>
      <c r="I133" s="19" t="s">
        <v>218</v>
      </c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  <c r="DE133" s="17"/>
      <c r="DF133" s="17"/>
      <c r="DG133" s="17"/>
      <c r="DH133" s="17"/>
      <c r="DI133" s="17"/>
      <c r="DJ133" s="17"/>
      <c r="DK133" s="17"/>
      <c r="DL133" s="17"/>
      <c r="DM133" s="17"/>
      <c r="DN133" s="17"/>
      <c r="DO133" s="17"/>
      <c r="DP133" s="17"/>
      <c r="DQ133" s="17"/>
      <c r="DR133" s="17"/>
      <c r="DS133" s="17"/>
      <c r="DT133" s="17"/>
      <c r="DU133" s="17"/>
      <c r="DV133" s="17"/>
      <c r="DW133" s="17"/>
      <c r="DX133" s="17"/>
      <c r="DY133" s="17"/>
      <c r="DZ133" s="17"/>
      <c r="EA133" s="17"/>
      <c r="EB133" s="17"/>
      <c r="EC133" s="17"/>
      <c r="ED133" s="17"/>
      <c r="EE133" s="17"/>
      <c r="EF133" s="17"/>
      <c r="EG133" s="17"/>
      <c r="EH133" s="17"/>
      <c r="EI133" s="17"/>
      <c r="EJ133" s="17"/>
      <c r="EK133" s="17"/>
      <c r="EL133" s="17"/>
      <c r="EM133" s="17"/>
      <c r="EN133" s="17"/>
      <c r="EO133" s="17"/>
      <c r="EP133" s="17"/>
      <c r="EQ133" s="17"/>
      <c r="ER133" s="17"/>
      <c r="ES133" s="17"/>
      <c r="ET133" s="17"/>
      <c r="EU133" s="17"/>
      <c r="EV133" s="17"/>
      <c r="EW133" s="17"/>
      <c r="EX133" s="17"/>
      <c r="EY133" s="17"/>
      <c r="EZ133" s="17"/>
      <c r="FA133" s="17"/>
    </row>
    <row r="134" spans="1:157" s="2" customFormat="1">
      <c r="A134" s="3" t="s">
        <v>248</v>
      </c>
      <c r="B134" s="3" t="s">
        <v>240</v>
      </c>
      <c r="C134" s="3" t="s">
        <v>43</v>
      </c>
      <c r="D134" s="2" t="s">
        <v>185</v>
      </c>
      <c r="E134" s="2" t="s">
        <v>250</v>
      </c>
      <c r="F134" s="3" t="s">
        <v>9</v>
      </c>
      <c r="G134" s="3" t="s">
        <v>54</v>
      </c>
      <c r="H134" s="3" t="s">
        <v>249</v>
      </c>
      <c r="I134" s="19" t="s">
        <v>151</v>
      </c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  <c r="DE134" s="17"/>
      <c r="DF134" s="17"/>
      <c r="DG134" s="17"/>
      <c r="DH134" s="17"/>
      <c r="DI134" s="17"/>
      <c r="DJ134" s="17"/>
      <c r="DK134" s="17"/>
      <c r="DL134" s="17"/>
      <c r="DM134" s="17"/>
      <c r="DN134" s="17"/>
      <c r="DO134" s="17"/>
      <c r="DP134" s="17"/>
      <c r="DQ134" s="17"/>
      <c r="DR134" s="17"/>
      <c r="DS134" s="17"/>
      <c r="DT134" s="17"/>
      <c r="DU134" s="17"/>
      <c r="DV134" s="17"/>
      <c r="DW134" s="17"/>
      <c r="DX134" s="17"/>
      <c r="DY134" s="17"/>
      <c r="DZ134" s="17"/>
      <c r="EA134" s="17"/>
      <c r="EB134" s="17"/>
      <c r="EC134" s="17"/>
      <c r="ED134" s="17"/>
      <c r="EE134" s="17"/>
      <c r="EF134" s="17"/>
      <c r="EG134" s="17"/>
      <c r="EH134" s="17"/>
      <c r="EI134" s="17"/>
      <c r="EJ134" s="17"/>
      <c r="EK134" s="17"/>
      <c r="EL134" s="17"/>
      <c r="EM134" s="17"/>
      <c r="EN134" s="17"/>
      <c r="EO134" s="17"/>
      <c r="EP134" s="17"/>
      <c r="EQ134" s="17"/>
      <c r="ER134" s="17"/>
      <c r="ES134" s="17"/>
      <c r="ET134" s="17"/>
      <c r="EU134" s="17"/>
      <c r="EV134" s="17"/>
      <c r="EW134" s="17"/>
      <c r="EX134" s="17"/>
      <c r="EY134" s="17"/>
      <c r="EZ134" s="17"/>
      <c r="FA134" s="17"/>
    </row>
    <row r="135" spans="1:157" s="2" customFormat="1">
      <c r="A135" s="3" t="s">
        <v>305</v>
      </c>
      <c r="B135" s="3" t="s">
        <v>296</v>
      </c>
      <c r="C135" s="3" t="s">
        <v>50</v>
      </c>
      <c r="D135" s="2" t="s">
        <v>307</v>
      </c>
      <c r="E135" s="2" t="s">
        <v>308</v>
      </c>
      <c r="F135" s="3" t="s">
        <v>9</v>
      </c>
      <c r="G135" s="3" t="s">
        <v>54</v>
      </c>
      <c r="H135" s="3" t="s">
        <v>306</v>
      </c>
      <c r="I135" s="19" t="s">
        <v>309</v>
      </c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  <c r="DE135" s="17"/>
      <c r="DF135" s="17"/>
      <c r="DG135" s="17"/>
      <c r="DH135" s="17"/>
      <c r="DI135" s="17"/>
      <c r="DJ135" s="17"/>
      <c r="DK135" s="17"/>
      <c r="DL135" s="17"/>
      <c r="DM135" s="17"/>
      <c r="DN135" s="17"/>
      <c r="DO135" s="17"/>
      <c r="DP135" s="17"/>
      <c r="DQ135" s="17"/>
      <c r="DR135" s="17"/>
      <c r="DS135" s="17"/>
      <c r="DT135" s="17"/>
      <c r="DU135" s="17"/>
      <c r="DV135" s="17"/>
      <c r="DW135" s="17"/>
      <c r="DX135" s="17"/>
      <c r="DY135" s="17"/>
      <c r="DZ135" s="17"/>
      <c r="EA135" s="17"/>
      <c r="EB135" s="17"/>
      <c r="EC135" s="17"/>
      <c r="ED135" s="17"/>
      <c r="EE135" s="17"/>
      <c r="EF135" s="17"/>
      <c r="EG135" s="17"/>
      <c r="EH135" s="17"/>
      <c r="EI135" s="17"/>
      <c r="EJ135" s="17"/>
      <c r="EK135" s="17"/>
      <c r="EL135" s="17"/>
      <c r="EM135" s="17"/>
      <c r="EN135" s="17"/>
      <c r="EO135" s="17"/>
      <c r="EP135" s="17"/>
      <c r="EQ135" s="17"/>
      <c r="ER135" s="17"/>
      <c r="ES135" s="17"/>
      <c r="ET135" s="17"/>
      <c r="EU135" s="17"/>
      <c r="EV135" s="17"/>
      <c r="EW135" s="17"/>
      <c r="EX135" s="17"/>
      <c r="EY135" s="17"/>
      <c r="EZ135" s="17"/>
      <c r="FA135" s="17"/>
    </row>
    <row r="136" spans="1:157" s="2" customFormat="1">
      <c r="A136" s="3" t="s">
        <v>310</v>
      </c>
      <c r="B136" s="3" t="s">
        <v>300</v>
      </c>
      <c r="C136" s="3" t="s">
        <v>56</v>
      </c>
      <c r="D136" s="2" t="s">
        <v>312</v>
      </c>
      <c r="E136" s="2" t="s">
        <v>313</v>
      </c>
      <c r="F136" s="3" t="s">
        <v>9</v>
      </c>
      <c r="G136" s="3" t="s">
        <v>54</v>
      </c>
      <c r="H136" s="3" t="s">
        <v>311</v>
      </c>
      <c r="I136" s="19" t="s">
        <v>314</v>
      </c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  <c r="DE136" s="17"/>
      <c r="DF136" s="17"/>
      <c r="DG136" s="17"/>
      <c r="DH136" s="17"/>
      <c r="DI136" s="17"/>
      <c r="DJ136" s="17"/>
      <c r="DK136" s="17"/>
      <c r="DL136" s="17"/>
      <c r="DM136" s="17"/>
      <c r="DN136" s="17"/>
      <c r="DO136" s="17"/>
      <c r="DP136" s="17"/>
      <c r="DQ136" s="17"/>
      <c r="DR136" s="17"/>
      <c r="DS136" s="17"/>
      <c r="DT136" s="17"/>
      <c r="DU136" s="17"/>
      <c r="DV136" s="17"/>
      <c r="DW136" s="17"/>
      <c r="DX136" s="17"/>
      <c r="DY136" s="17"/>
      <c r="DZ136" s="17"/>
      <c r="EA136" s="17"/>
      <c r="EB136" s="17"/>
      <c r="EC136" s="17"/>
      <c r="ED136" s="17"/>
      <c r="EE136" s="17"/>
      <c r="EF136" s="17"/>
      <c r="EG136" s="17"/>
      <c r="EH136" s="17"/>
      <c r="EI136" s="17"/>
      <c r="EJ136" s="17"/>
      <c r="EK136" s="17"/>
      <c r="EL136" s="17"/>
      <c r="EM136" s="17"/>
      <c r="EN136" s="17"/>
      <c r="EO136" s="17"/>
      <c r="EP136" s="17"/>
      <c r="EQ136" s="17"/>
      <c r="ER136" s="17"/>
      <c r="ES136" s="17"/>
      <c r="ET136" s="17"/>
      <c r="EU136" s="17"/>
      <c r="EV136" s="17"/>
      <c r="EW136" s="17"/>
      <c r="EX136" s="17"/>
      <c r="EY136" s="17"/>
      <c r="EZ136" s="17"/>
      <c r="FA136" s="17"/>
    </row>
    <row r="137" spans="1:157" s="2" customFormat="1">
      <c r="A137" s="3" t="s">
        <v>321</v>
      </c>
      <c r="B137" s="3" t="s">
        <v>310</v>
      </c>
      <c r="C137" s="3" t="s">
        <v>62</v>
      </c>
      <c r="D137" s="2" t="s">
        <v>323</v>
      </c>
      <c r="E137" s="2" t="s">
        <v>324</v>
      </c>
      <c r="F137" s="3" t="s">
        <v>9</v>
      </c>
      <c r="G137" s="3" t="s">
        <v>16</v>
      </c>
      <c r="H137" s="3" t="s">
        <v>322</v>
      </c>
      <c r="I137" s="19" t="s">
        <v>61</v>
      </c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  <c r="DE137" s="17"/>
      <c r="DF137" s="17"/>
      <c r="DG137" s="17"/>
      <c r="DH137" s="17"/>
      <c r="DI137" s="17"/>
      <c r="DJ137" s="17"/>
      <c r="DK137" s="17"/>
      <c r="DL137" s="17"/>
      <c r="DM137" s="17"/>
      <c r="DN137" s="17"/>
      <c r="DO137" s="17"/>
      <c r="DP137" s="17"/>
      <c r="DQ137" s="17"/>
      <c r="DR137" s="17"/>
      <c r="DS137" s="17"/>
      <c r="DT137" s="17"/>
      <c r="DU137" s="17"/>
      <c r="DV137" s="17"/>
      <c r="DW137" s="17"/>
      <c r="DX137" s="17"/>
      <c r="DY137" s="17"/>
      <c r="DZ137" s="17"/>
      <c r="EA137" s="17"/>
      <c r="EB137" s="17"/>
      <c r="EC137" s="17"/>
      <c r="ED137" s="17"/>
      <c r="EE137" s="17"/>
      <c r="EF137" s="17"/>
      <c r="EG137" s="17"/>
      <c r="EH137" s="17"/>
      <c r="EI137" s="17"/>
      <c r="EJ137" s="17"/>
      <c r="EK137" s="17"/>
      <c r="EL137" s="17"/>
      <c r="EM137" s="17"/>
      <c r="EN137" s="17"/>
      <c r="EO137" s="17"/>
      <c r="EP137" s="17"/>
      <c r="EQ137" s="17"/>
      <c r="ER137" s="17"/>
      <c r="ES137" s="17"/>
      <c r="ET137" s="17"/>
      <c r="EU137" s="17"/>
      <c r="EV137" s="17"/>
      <c r="EW137" s="17"/>
      <c r="EX137" s="17"/>
      <c r="EY137" s="17"/>
      <c r="EZ137" s="17"/>
      <c r="FA137" s="17"/>
    </row>
    <row r="138" spans="1:157" s="2" customFormat="1">
      <c r="A138" s="3" t="s">
        <v>336</v>
      </c>
      <c r="B138" s="3" t="s">
        <v>329</v>
      </c>
      <c r="C138" s="3" t="s">
        <v>65</v>
      </c>
      <c r="D138" s="2" t="s">
        <v>338</v>
      </c>
      <c r="E138" s="2" t="s">
        <v>339</v>
      </c>
      <c r="F138" s="3" t="s">
        <v>9</v>
      </c>
      <c r="G138" s="3" t="s">
        <v>54</v>
      </c>
      <c r="H138" s="3" t="s">
        <v>337</v>
      </c>
      <c r="I138" s="19" t="s">
        <v>340</v>
      </c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  <c r="DE138" s="17"/>
      <c r="DF138" s="17"/>
      <c r="DG138" s="17"/>
      <c r="DH138" s="17"/>
      <c r="DI138" s="17"/>
      <c r="DJ138" s="17"/>
      <c r="DK138" s="17"/>
      <c r="DL138" s="17"/>
      <c r="DM138" s="17"/>
      <c r="DN138" s="17"/>
      <c r="DO138" s="17"/>
      <c r="DP138" s="17"/>
      <c r="DQ138" s="17"/>
      <c r="DR138" s="17"/>
      <c r="DS138" s="17"/>
      <c r="DT138" s="17"/>
      <c r="DU138" s="17"/>
      <c r="DV138" s="17"/>
      <c r="DW138" s="17"/>
      <c r="DX138" s="17"/>
      <c r="DY138" s="17"/>
      <c r="DZ138" s="17"/>
      <c r="EA138" s="17"/>
      <c r="EB138" s="17"/>
      <c r="EC138" s="17"/>
      <c r="ED138" s="17"/>
      <c r="EE138" s="17"/>
      <c r="EF138" s="17"/>
      <c r="EG138" s="17"/>
      <c r="EH138" s="17"/>
      <c r="EI138" s="17"/>
      <c r="EJ138" s="17"/>
      <c r="EK138" s="17"/>
      <c r="EL138" s="17"/>
      <c r="EM138" s="17"/>
      <c r="EN138" s="17"/>
      <c r="EO138" s="17"/>
      <c r="EP138" s="17"/>
      <c r="EQ138" s="17"/>
      <c r="ER138" s="17"/>
      <c r="ES138" s="17"/>
      <c r="ET138" s="17"/>
      <c r="EU138" s="17"/>
      <c r="EV138" s="17"/>
      <c r="EW138" s="17"/>
      <c r="EX138" s="17"/>
      <c r="EY138" s="17"/>
      <c r="EZ138" s="17"/>
      <c r="FA138" s="17"/>
    </row>
    <row r="139" spans="1:157" s="2" customFormat="1">
      <c r="A139" s="3" t="s">
        <v>343</v>
      </c>
      <c r="B139" s="3" t="s">
        <v>333</v>
      </c>
      <c r="C139" s="3" t="s">
        <v>71</v>
      </c>
      <c r="D139" s="2" t="s">
        <v>345</v>
      </c>
      <c r="E139" s="2" t="s">
        <v>346</v>
      </c>
      <c r="F139" s="3" t="s">
        <v>9</v>
      </c>
      <c r="G139" s="3" t="s">
        <v>48</v>
      </c>
      <c r="H139" s="3" t="s">
        <v>344</v>
      </c>
      <c r="I139" s="19" t="s">
        <v>347</v>
      </c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7"/>
      <c r="EZ139" s="17"/>
      <c r="FA139" s="17"/>
    </row>
    <row r="140" spans="1:157" s="2" customFormat="1">
      <c r="A140" s="3" t="s">
        <v>369</v>
      </c>
      <c r="B140" s="3" t="s">
        <v>353</v>
      </c>
      <c r="C140" s="3" t="s">
        <v>77</v>
      </c>
      <c r="D140" s="2" t="s">
        <v>371</v>
      </c>
      <c r="E140" s="2" t="s">
        <v>8</v>
      </c>
      <c r="F140" s="3" t="s">
        <v>9</v>
      </c>
      <c r="G140" s="3" t="s">
        <v>54</v>
      </c>
      <c r="H140" s="3" t="s">
        <v>370</v>
      </c>
      <c r="I140" s="19" t="s">
        <v>3571</v>
      </c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17"/>
      <c r="EY140" s="17"/>
      <c r="EZ140" s="17"/>
      <c r="FA140" s="17"/>
    </row>
    <row r="141" spans="1:157" s="2" customFormat="1">
      <c r="A141" s="3" t="s">
        <v>385</v>
      </c>
      <c r="B141" s="3" t="s">
        <v>369</v>
      </c>
      <c r="C141" s="3" t="s">
        <v>83</v>
      </c>
      <c r="D141" s="2" t="s">
        <v>387</v>
      </c>
      <c r="E141" s="2" t="s">
        <v>388</v>
      </c>
      <c r="F141" s="3" t="s">
        <v>9</v>
      </c>
      <c r="G141" s="3" t="s">
        <v>54</v>
      </c>
      <c r="H141" s="3" t="s">
        <v>386</v>
      </c>
      <c r="I141" s="19" t="s">
        <v>244</v>
      </c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17"/>
      <c r="EA141" s="17"/>
      <c r="EB141" s="17"/>
      <c r="EC141" s="17"/>
      <c r="ED141" s="17"/>
      <c r="EE141" s="17"/>
      <c r="EF141" s="17"/>
      <c r="EG141" s="17"/>
      <c r="EH141" s="17"/>
      <c r="EI141" s="17"/>
      <c r="EJ141" s="17"/>
      <c r="EK141" s="17"/>
      <c r="EL141" s="17"/>
      <c r="EM141" s="17"/>
      <c r="EN141" s="17"/>
      <c r="EO141" s="17"/>
      <c r="EP141" s="17"/>
      <c r="EQ141" s="17"/>
      <c r="ER141" s="17"/>
      <c r="ES141" s="17"/>
      <c r="ET141" s="17"/>
      <c r="EU141" s="17"/>
      <c r="EV141" s="17"/>
      <c r="EW141" s="17"/>
      <c r="EX141" s="17"/>
      <c r="EY141" s="17"/>
      <c r="EZ141" s="17"/>
      <c r="FA141" s="17"/>
    </row>
    <row r="142" spans="1:157" s="2" customFormat="1">
      <c r="A142" s="3" t="s">
        <v>390</v>
      </c>
      <c r="B142" s="3" t="s">
        <v>372</v>
      </c>
      <c r="C142" s="3" t="s">
        <v>88</v>
      </c>
      <c r="D142" s="2" t="s">
        <v>392</v>
      </c>
      <c r="E142" s="2" t="s">
        <v>15</v>
      </c>
      <c r="F142" s="3" t="s">
        <v>9</v>
      </c>
      <c r="G142" s="3" t="s">
        <v>48</v>
      </c>
      <c r="H142" s="3" t="s">
        <v>391</v>
      </c>
      <c r="I142" s="19" t="s">
        <v>393</v>
      </c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  <c r="DE142" s="17"/>
      <c r="DF142" s="17"/>
      <c r="DG142" s="17"/>
      <c r="DH142" s="17"/>
      <c r="DI142" s="17"/>
      <c r="DJ142" s="17"/>
      <c r="DK142" s="17"/>
      <c r="DL142" s="17"/>
      <c r="DM142" s="17"/>
      <c r="DN142" s="17"/>
      <c r="DO142" s="17"/>
      <c r="DP142" s="17"/>
      <c r="DQ142" s="17"/>
      <c r="DR142" s="17"/>
      <c r="DS142" s="17"/>
      <c r="DT142" s="17"/>
      <c r="DU142" s="17"/>
      <c r="DV142" s="17"/>
      <c r="DW142" s="17"/>
      <c r="DX142" s="17"/>
      <c r="DY142" s="17"/>
      <c r="DZ142" s="17"/>
      <c r="EA142" s="17"/>
      <c r="EB142" s="17"/>
      <c r="EC142" s="17"/>
      <c r="ED142" s="17"/>
      <c r="EE142" s="17"/>
      <c r="EF142" s="17"/>
      <c r="EG142" s="17"/>
      <c r="EH142" s="17"/>
      <c r="EI142" s="17"/>
      <c r="EJ142" s="17"/>
      <c r="EK142" s="17"/>
      <c r="EL142" s="17"/>
      <c r="EM142" s="17"/>
      <c r="EN142" s="17"/>
      <c r="EO142" s="17"/>
      <c r="EP142" s="17"/>
      <c r="EQ142" s="17"/>
      <c r="ER142" s="17"/>
      <c r="ES142" s="17"/>
      <c r="ET142" s="17"/>
      <c r="EU142" s="17"/>
      <c r="EV142" s="17"/>
      <c r="EW142" s="17"/>
      <c r="EX142" s="17"/>
      <c r="EY142" s="17"/>
      <c r="EZ142" s="17"/>
      <c r="FA142" s="17"/>
    </row>
    <row r="143" spans="1:157" s="2" customFormat="1">
      <c r="A143" s="3" t="s">
        <v>400</v>
      </c>
      <c r="B143" s="3" t="s">
        <v>376</v>
      </c>
      <c r="C143" s="3" t="s">
        <v>94</v>
      </c>
      <c r="D143" s="2" t="s">
        <v>402</v>
      </c>
      <c r="E143" s="2" t="s">
        <v>332</v>
      </c>
      <c r="F143" s="3" t="s">
        <v>9</v>
      </c>
      <c r="G143" s="3" t="s">
        <v>54</v>
      </c>
      <c r="H143" s="3" t="s">
        <v>401</v>
      </c>
      <c r="I143" s="19" t="s">
        <v>403</v>
      </c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  <c r="DV143" s="17"/>
      <c r="DW143" s="17"/>
      <c r="DX143" s="17"/>
      <c r="DY143" s="17"/>
      <c r="DZ143" s="17"/>
      <c r="EA143" s="17"/>
      <c r="EB143" s="17"/>
      <c r="EC143" s="17"/>
      <c r="ED143" s="17"/>
      <c r="EE143" s="17"/>
      <c r="EF143" s="17"/>
      <c r="EG143" s="17"/>
      <c r="EH143" s="17"/>
      <c r="EI143" s="17"/>
      <c r="EJ143" s="17"/>
      <c r="EK143" s="17"/>
      <c r="EL143" s="17"/>
      <c r="EM143" s="17"/>
      <c r="EN143" s="17"/>
      <c r="EO143" s="17"/>
      <c r="EP143" s="17"/>
      <c r="EQ143" s="17"/>
      <c r="ER143" s="17"/>
      <c r="ES143" s="17"/>
      <c r="ET143" s="17"/>
      <c r="EU143" s="17"/>
      <c r="EV143" s="17"/>
      <c r="EW143" s="17"/>
      <c r="EX143" s="17"/>
      <c r="EY143" s="17"/>
      <c r="EZ143" s="17"/>
      <c r="FA143" s="17"/>
    </row>
    <row r="144" spans="1:157" s="2" customFormat="1">
      <c r="A144" s="3" t="s">
        <v>420</v>
      </c>
      <c r="B144" s="3" t="s">
        <v>400</v>
      </c>
      <c r="C144" s="3" t="s">
        <v>100</v>
      </c>
      <c r="D144" s="2" t="s">
        <v>422</v>
      </c>
      <c r="E144" s="2" t="s">
        <v>308</v>
      </c>
      <c r="F144" s="3" t="s">
        <v>9</v>
      </c>
      <c r="G144" s="3" t="s">
        <v>54</v>
      </c>
      <c r="H144" s="3" t="s">
        <v>421</v>
      </c>
      <c r="I144" s="19" t="s">
        <v>328</v>
      </c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17"/>
      <c r="EF144" s="17"/>
      <c r="EG144" s="17"/>
      <c r="EH144" s="17"/>
      <c r="EI144" s="17"/>
      <c r="EJ144" s="17"/>
      <c r="EK144" s="17"/>
      <c r="EL144" s="17"/>
      <c r="EM144" s="17"/>
      <c r="EN144" s="17"/>
      <c r="EO144" s="17"/>
      <c r="EP144" s="17"/>
      <c r="EQ144" s="17"/>
      <c r="ER144" s="17"/>
      <c r="ES144" s="17"/>
      <c r="ET144" s="17"/>
      <c r="EU144" s="17"/>
      <c r="EV144" s="17"/>
      <c r="EW144" s="17"/>
      <c r="EX144" s="17"/>
      <c r="EY144" s="17"/>
      <c r="EZ144" s="17"/>
      <c r="FA144" s="17"/>
    </row>
    <row r="145" spans="1:157" s="2" customFormat="1">
      <c r="A145" s="3" t="s">
        <v>424</v>
      </c>
      <c r="B145" s="3" t="s">
        <v>405</v>
      </c>
      <c r="C145" s="3" t="s">
        <v>106</v>
      </c>
      <c r="D145" s="2" t="s">
        <v>426</v>
      </c>
      <c r="E145" s="2" t="s">
        <v>427</v>
      </c>
      <c r="F145" s="3" t="s">
        <v>9</v>
      </c>
      <c r="G145" s="3" t="s">
        <v>48</v>
      </c>
      <c r="H145" s="3" t="s">
        <v>425</v>
      </c>
      <c r="I145" s="19" t="s">
        <v>428</v>
      </c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  <c r="DJ145" s="17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  <c r="DV145" s="17"/>
      <c r="DW145" s="17"/>
      <c r="DX145" s="17"/>
      <c r="DY145" s="17"/>
      <c r="DZ145" s="17"/>
      <c r="EA145" s="17"/>
      <c r="EB145" s="17"/>
      <c r="EC145" s="17"/>
      <c r="ED145" s="17"/>
      <c r="EE145" s="17"/>
      <c r="EF145" s="17"/>
      <c r="EG145" s="17"/>
      <c r="EH145" s="17"/>
      <c r="EI145" s="17"/>
      <c r="EJ145" s="17"/>
      <c r="EK145" s="17"/>
      <c r="EL145" s="17"/>
      <c r="EM145" s="17"/>
      <c r="EN145" s="17"/>
      <c r="EO145" s="17"/>
      <c r="EP145" s="17"/>
      <c r="EQ145" s="17"/>
      <c r="ER145" s="17"/>
      <c r="ES145" s="17"/>
      <c r="ET145" s="17"/>
      <c r="EU145" s="17"/>
      <c r="EV145" s="17"/>
      <c r="EW145" s="17"/>
      <c r="EX145" s="17"/>
      <c r="EY145" s="17"/>
      <c r="EZ145" s="17"/>
      <c r="FA145" s="17"/>
    </row>
    <row r="146" spans="1:157" s="2" customFormat="1">
      <c r="A146" s="3" t="s">
        <v>438</v>
      </c>
      <c r="B146" s="3" t="s">
        <v>416</v>
      </c>
      <c r="C146" s="3" t="s">
        <v>110</v>
      </c>
      <c r="D146" s="2" t="s">
        <v>440</v>
      </c>
      <c r="E146" s="2" t="s">
        <v>441</v>
      </c>
      <c r="F146" s="3" t="s">
        <v>9</v>
      </c>
      <c r="G146" s="3" t="s">
        <v>16</v>
      </c>
      <c r="H146" s="3" t="s">
        <v>439</v>
      </c>
      <c r="I146" s="19" t="s">
        <v>442</v>
      </c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  <c r="DE146" s="17"/>
      <c r="DF146" s="17"/>
      <c r="DG146" s="17"/>
      <c r="DH146" s="17"/>
      <c r="DI146" s="17"/>
      <c r="DJ146" s="17"/>
      <c r="DK146" s="17"/>
      <c r="DL146" s="17"/>
      <c r="DM146" s="17"/>
      <c r="DN146" s="17"/>
      <c r="DO146" s="17"/>
      <c r="DP146" s="17"/>
      <c r="DQ146" s="17"/>
      <c r="DR146" s="17"/>
      <c r="DS146" s="17"/>
      <c r="DT146" s="17"/>
      <c r="DU146" s="17"/>
      <c r="DV146" s="17"/>
      <c r="DW146" s="17"/>
      <c r="DX146" s="17"/>
      <c r="DY146" s="17"/>
      <c r="DZ146" s="17"/>
      <c r="EA146" s="17"/>
      <c r="EB146" s="17"/>
      <c r="EC146" s="17"/>
      <c r="ED146" s="17"/>
      <c r="EE146" s="17"/>
      <c r="EF146" s="17"/>
      <c r="EG146" s="17"/>
      <c r="EH146" s="17"/>
      <c r="EI146" s="17"/>
      <c r="EJ146" s="17"/>
      <c r="EK146" s="17"/>
      <c r="EL146" s="17"/>
      <c r="EM146" s="17"/>
      <c r="EN146" s="17"/>
      <c r="EO146" s="17"/>
      <c r="EP146" s="17"/>
      <c r="EQ146" s="17"/>
      <c r="ER146" s="17"/>
      <c r="ES146" s="17"/>
      <c r="ET146" s="17"/>
      <c r="EU146" s="17"/>
      <c r="EV146" s="17"/>
      <c r="EW146" s="17"/>
      <c r="EX146" s="17"/>
      <c r="EY146" s="17"/>
      <c r="EZ146" s="17"/>
      <c r="FA146" s="17"/>
    </row>
    <row r="147" spans="1:157" s="2" customFormat="1">
      <c r="A147" s="3" t="s">
        <v>464</v>
      </c>
      <c r="B147" s="3" t="s">
        <v>438</v>
      </c>
      <c r="C147" s="3" t="s">
        <v>115</v>
      </c>
      <c r="D147" s="2" t="s">
        <v>466</v>
      </c>
      <c r="E147" s="2" t="s">
        <v>15</v>
      </c>
      <c r="F147" s="3" t="s">
        <v>9</v>
      </c>
      <c r="G147" s="3" t="s">
        <v>16</v>
      </c>
      <c r="H147" s="3" t="s">
        <v>465</v>
      </c>
      <c r="I147" s="19" t="s">
        <v>467</v>
      </c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  <c r="DE147" s="17"/>
      <c r="DF147" s="17"/>
      <c r="DG147" s="17"/>
      <c r="DH147" s="17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17"/>
      <c r="DY147" s="17"/>
      <c r="DZ147" s="17"/>
      <c r="EA147" s="17"/>
      <c r="EB147" s="17"/>
      <c r="EC147" s="17"/>
      <c r="ED147" s="17"/>
      <c r="EE147" s="17"/>
      <c r="EF147" s="17"/>
      <c r="EG147" s="17"/>
      <c r="EH147" s="17"/>
      <c r="EI147" s="17"/>
      <c r="EJ147" s="17"/>
      <c r="EK147" s="17"/>
      <c r="EL147" s="17"/>
      <c r="EM147" s="17"/>
      <c r="EN147" s="17"/>
      <c r="EO147" s="17"/>
      <c r="EP147" s="17"/>
      <c r="EQ147" s="17"/>
      <c r="ER147" s="17"/>
      <c r="ES147" s="17"/>
      <c r="ET147" s="17"/>
      <c r="EU147" s="17"/>
      <c r="EV147" s="17"/>
      <c r="EW147" s="17"/>
      <c r="EX147" s="17"/>
      <c r="EY147" s="17"/>
      <c r="EZ147" s="17"/>
      <c r="FA147" s="17"/>
    </row>
    <row r="148" spans="1:157" s="2" customFormat="1">
      <c r="A148" s="3" t="s">
        <v>492</v>
      </c>
      <c r="B148" s="3" t="s">
        <v>464</v>
      </c>
      <c r="C148" s="3" t="s">
        <v>120</v>
      </c>
      <c r="D148" s="2" t="s">
        <v>494</v>
      </c>
      <c r="E148" s="2" t="s">
        <v>345</v>
      </c>
      <c r="F148" s="3" t="s">
        <v>9</v>
      </c>
      <c r="G148" s="3" t="s">
        <v>16</v>
      </c>
      <c r="H148" s="3" t="s">
        <v>493</v>
      </c>
      <c r="I148" s="19" t="s">
        <v>287</v>
      </c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  <c r="DE148" s="17"/>
      <c r="DF148" s="17"/>
      <c r="DG148" s="17"/>
      <c r="DH148" s="17"/>
      <c r="DI148" s="17"/>
      <c r="DJ148" s="17"/>
      <c r="DK148" s="17"/>
      <c r="DL148" s="17"/>
      <c r="DM148" s="17"/>
      <c r="DN148" s="17"/>
      <c r="DO148" s="17"/>
      <c r="DP148" s="17"/>
      <c r="DQ148" s="17"/>
      <c r="DR148" s="17"/>
      <c r="DS148" s="17"/>
      <c r="DT148" s="17"/>
      <c r="DU148" s="17"/>
      <c r="DV148" s="17"/>
      <c r="DW148" s="17"/>
      <c r="DX148" s="17"/>
      <c r="DY148" s="17"/>
      <c r="DZ148" s="17"/>
      <c r="EA148" s="17"/>
      <c r="EB148" s="17"/>
      <c r="EC148" s="17"/>
      <c r="ED148" s="17"/>
      <c r="EE148" s="17"/>
      <c r="EF148" s="17"/>
      <c r="EG148" s="17"/>
      <c r="EH148" s="17"/>
      <c r="EI148" s="17"/>
      <c r="EJ148" s="17"/>
      <c r="EK148" s="17"/>
      <c r="EL148" s="17"/>
      <c r="EM148" s="17"/>
      <c r="EN148" s="17"/>
      <c r="EO148" s="17"/>
      <c r="EP148" s="17"/>
      <c r="EQ148" s="17"/>
      <c r="ER148" s="17"/>
      <c r="ES148" s="17"/>
      <c r="ET148" s="17"/>
      <c r="EU148" s="17"/>
      <c r="EV148" s="17"/>
      <c r="EW148" s="17"/>
      <c r="EX148" s="17"/>
      <c r="EY148" s="17"/>
      <c r="EZ148" s="17"/>
      <c r="FA148" s="17"/>
    </row>
    <row r="149" spans="1:157" s="2" customFormat="1">
      <c r="A149" s="3" t="s">
        <v>529</v>
      </c>
      <c r="B149" s="3" t="s">
        <v>500</v>
      </c>
      <c r="C149" s="3" t="s">
        <v>124</v>
      </c>
      <c r="D149" s="2" t="s">
        <v>531</v>
      </c>
      <c r="E149" s="2" t="s">
        <v>59</v>
      </c>
      <c r="F149" s="3" t="s">
        <v>9</v>
      </c>
      <c r="G149" s="3" t="s">
        <v>48</v>
      </c>
      <c r="H149" s="3" t="s">
        <v>530</v>
      </c>
      <c r="I149" s="19" t="s">
        <v>309</v>
      </c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17"/>
      <c r="DF149" s="17"/>
      <c r="DG149" s="17"/>
      <c r="DH149" s="17"/>
      <c r="DI149" s="17"/>
      <c r="DJ149" s="17"/>
      <c r="DK149" s="17"/>
      <c r="DL149" s="17"/>
      <c r="DM149" s="17"/>
      <c r="DN149" s="17"/>
      <c r="DO149" s="17"/>
      <c r="DP149" s="17"/>
      <c r="DQ149" s="17"/>
      <c r="DR149" s="17"/>
      <c r="DS149" s="17"/>
      <c r="DT149" s="17"/>
      <c r="DU149" s="17"/>
      <c r="DV149" s="17"/>
      <c r="DW149" s="17"/>
      <c r="DX149" s="17"/>
      <c r="DY149" s="17"/>
      <c r="DZ149" s="17"/>
      <c r="EA149" s="17"/>
      <c r="EB149" s="17"/>
      <c r="EC149" s="17"/>
      <c r="ED149" s="17"/>
      <c r="EE149" s="17"/>
      <c r="EF149" s="17"/>
      <c r="EG149" s="17"/>
      <c r="EH149" s="17"/>
      <c r="EI149" s="17"/>
      <c r="EJ149" s="17"/>
      <c r="EK149" s="17"/>
      <c r="EL149" s="17"/>
      <c r="EM149" s="17"/>
      <c r="EN149" s="17"/>
      <c r="EO149" s="17"/>
      <c r="EP149" s="17"/>
      <c r="EQ149" s="17"/>
      <c r="ER149" s="17"/>
      <c r="ES149" s="17"/>
      <c r="ET149" s="17"/>
      <c r="EU149" s="17"/>
      <c r="EV149" s="17"/>
      <c r="EW149" s="17"/>
      <c r="EX149" s="17"/>
      <c r="EY149" s="17"/>
      <c r="EZ149" s="17"/>
      <c r="FA149" s="17"/>
    </row>
    <row r="150" spans="1:157" s="2" customFormat="1">
      <c r="A150" s="3" t="s">
        <v>533</v>
      </c>
      <c r="B150" s="3" t="s">
        <v>501</v>
      </c>
      <c r="C150" s="3" t="s">
        <v>130</v>
      </c>
      <c r="D150" s="2" t="s">
        <v>535</v>
      </c>
      <c r="E150" s="2" t="s">
        <v>303</v>
      </c>
      <c r="F150" s="3" t="s">
        <v>9</v>
      </c>
      <c r="G150" s="3" t="s">
        <v>48</v>
      </c>
      <c r="H150" s="3" t="s">
        <v>534</v>
      </c>
      <c r="I150" s="19" t="s">
        <v>197</v>
      </c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  <c r="DE150" s="17"/>
      <c r="DF150" s="17"/>
      <c r="DG150" s="17"/>
      <c r="DH150" s="17"/>
      <c r="DI150" s="17"/>
      <c r="DJ150" s="17"/>
      <c r="DK150" s="17"/>
      <c r="DL150" s="17"/>
      <c r="DM150" s="17"/>
      <c r="DN150" s="17"/>
      <c r="DO150" s="17"/>
      <c r="DP150" s="17"/>
      <c r="DQ150" s="17"/>
      <c r="DR150" s="17"/>
      <c r="DS150" s="17"/>
      <c r="DT150" s="17"/>
      <c r="DU150" s="17"/>
      <c r="DV150" s="17"/>
      <c r="DW150" s="17"/>
      <c r="DX150" s="17"/>
      <c r="DY150" s="17"/>
      <c r="DZ150" s="17"/>
      <c r="EA150" s="17"/>
      <c r="EB150" s="17"/>
      <c r="EC150" s="17"/>
      <c r="ED150" s="17"/>
      <c r="EE150" s="17"/>
      <c r="EF150" s="17"/>
      <c r="EG150" s="17"/>
      <c r="EH150" s="17"/>
      <c r="EI150" s="17"/>
      <c r="EJ150" s="17"/>
      <c r="EK150" s="17"/>
      <c r="EL150" s="17"/>
      <c r="EM150" s="17"/>
      <c r="EN150" s="17"/>
      <c r="EO150" s="17"/>
      <c r="EP150" s="17"/>
      <c r="EQ150" s="17"/>
      <c r="ER150" s="17"/>
      <c r="ES150" s="17"/>
      <c r="ET150" s="17"/>
      <c r="EU150" s="17"/>
      <c r="EV150" s="17"/>
      <c r="EW150" s="17"/>
      <c r="EX150" s="17"/>
      <c r="EY150" s="17"/>
      <c r="EZ150" s="17"/>
      <c r="FA150" s="17"/>
    </row>
    <row r="151" spans="1:157" s="2" customFormat="1">
      <c r="A151" s="3" t="s">
        <v>536</v>
      </c>
      <c r="B151" s="3" t="s">
        <v>506</v>
      </c>
      <c r="C151" s="3" t="s">
        <v>137</v>
      </c>
      <c r="D151" s="2" t="s">
        <v>538</v>
      </c>
      <c r="E151" s="2" t="s">
        <v>15</v>
      </c>
      <c r="F151" s="3" t="s">
        <v>9</v>
      </c>
      <c r="G151" s="3" t="s">
        <v>29</v>
      </c>
      <c r="H151" s="3" t="s">
        <v>537</v>
      </c>
      <c r="I151" s="19" t="s">
        <v>539</v>
      </c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/>
      <c r="DH151" s="17"/>
      <c r="DI151" s="17"/>
      <c r="DJ151" s="17"/>
      <c r="DK151" s="17"/>
      <c r="DL151" s="17"/>
      <c r="DM151" s="17"/>
      <c r="DN151" s="17"/>
      <c r="DO151" s="17"/>
      <c r="DP151" s="17"/>
      <c r="DQ151" s="17"/>
      <c r="DR151" s="17"/>
      <c r="DS151" s="17"/>
      <c r="DT151" s="17"/>
      <c r="DU151" s="17"/>
      <c r="DV151" s="17"/>
      <c r="DW151" s="17"/>
      <c r="DX151" s="17"/>
      <c r="DY151" s="17"/>
      <c r="DZ151" s="17"/>
      <c r="EA151" s="17"/>
      <c r="EB151" s="17"/>
      <c r="EC151" s="17"/>
      <c r="ED151" s="17"/>
      <c r="EE151" s="17"/>
      <c r="EF151" s="17"/>
      <c r="EG151" s="17"/>
      <c r="EH151" s="17"/>
      <c r="EI151" s="17"/>
      <c r="EJ151" s="17"/>
      <c r="EK151" s="17"/>
      <c r="EL151" s="17"/>
      <c r="EM151" s="17"/>
      <c r="EN151" s="17"/>
      <c r="EO151" s="17"/>
      <c r="EP151" s="17"/>
      <c r="EQ151" s="17"/>
      <c r="ER151" s="17"/>
      <c r="ES151" s="17"/>
      <c r="ET151" s="17"/>
      <c r="EU151" s="17"/>
      <c r="EV151" s="17"/>
      <c r="EW151" s="17"/>
      <c r="EX151" s="17"/>
      <c r="EY151" s="17"/>
      <c r="EZ151" s="17"/>
      <c r="FA151" s="17"/>
    </row>
    <row r="152" spans="1:157" s="2" customFormat="1">
      <c r="A152" s="3" t="s">
        <v>552</v>
      </c>
      <c r="B152" s="3" t="s">
        <v>514</v>
      </c>
      <c r="C152" s="3" t="s">
        <v>142</v>
      </c>
      <c r="D152" s="2" t="s">
        <v>554</v>
      </c>
      <c r="E152" s="2" t="s">
        <v>555</v>
      </c>
      <c r="F152" s="3" t="s">
        <v>9</v>
      </c>
      <c r="G152" s="3" t="s">
        <v>29</v>
      </c>
      <c r="H152" s="3" t="s">
        <v>553</v>
      </c>
      <c r="I152" s="19" t="s">
        <v>510</v>
      </c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  <c r="DE152" s="17"/>
      <c r="DF152" s="17"/>
      <c r="DG152" s="17"/>
      <c r="DH152" s="17"/>
      <c r="DI152" s="17"/>
      <c r="DJ152" s="17"/>
      <c r="DK152" s="17"/>
      <c r="DL152" s="17"/>
      <c r="DM152" s="17"/>
      <c r="DN152" s="17"/>
      <c r="DO152" s="17"/>
      <c r="DP152" s="17"/>
      <c r="DQ152" s="17"/>
      <c r="DR152" s="17"/>
      <c r="DS152" s="17"/>
      <c r="DT152" s="17"/>
      <c r="DU152" s="17"/>
      <c r="DV152" s="17"/>
      <c r="DW152" s="17"/>
      <c r="DX152" s="17"/>
      <c r="DY152" s="17"/>
      <c r="DZ152" s="17"/>
      <c r="EA152" s="17"/>
      <c r="EB152" s="17"/>
      <c r="EC152" s="17"/>
      <c r="ED152" s="17"/>
      <c r="EE152" s="17"/>
      <c r="EF152" s="17"/>
      <c r="EG152" s="17"/>
      <c r="EH152" s="17"/>
      <c r="EI152" s="17"/>
      <c r="EJ152" s="17"/>
      <c r="EK152" s="17"/>
      <c r="EL152" s="17"/>
      <c r="EM152" s="17"/>
      <c r="EN152" s="17"/>
      <c r="EO152" s="17"/>
      <c r="EP152" s="17"/>
      <c r="EQ152" s="17"/>
      <c r="ER152" s="17"/>
      <c r="ES152" s="17"/>
      <c r="ET152" s="17"/>
      <c r="EU152" s="17"/>
      <c r="EV152" s="17"/>
      <c r="EW152" s="17"/>
      <c r="EX152" s="17"/>
      <c r="EY152" s="17"/>
      <c r="EZ152" s="17"/>
      <c r="FA152" s="17"/>
    </row>
    <row r="153" spans="1:157" s="2" customFormat="1">
      <c r="A153" s="3" t="s">
        <v>579</v>
      </c>
      <c r="B153" s="3" t="s">
        <v>536</v>
      </c>
      <c r="C153" s="3" t="s">
        <v>148</v>
      </c>
      <c r="D153" s="2" t="s">
        <v>580</v>
      </c>
      <c r="E153" s="2" t="s">
        <v>581</v>
      </c>
      <c r="F153" s="3" t="s">
        <v>9</v>
      </c>
      <c r="G153" s="3" t="s">
        <v>22</v>
      </c>
      <c r="H153" s="3" t="s">
        <v>575</v>
      </c>
      <c r="I153" s="19" t="s">
        <v>578</v>
      </c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  <c r="DE153" s="17"/>
      <c r="DF153" s="17"/>
      <c r="DG153" s="17"/>
      <c r="DH153" s="17"/>
      <c r="DI153" s="17"/>
      <c r="DJ153" s="17"/>
      <c r="DK153" s="17"/>
      <c r="DL153" s="17"/>
      <c r="DM153" s="17"/>
      <c r="DN153" s="17"/>
      <c r="DO153" s="17"/>
      <c r="DP153" s="17"/>
      <c r="DQ153" s="17"/>
      <c r="DR153" s="17"/>
      <c r="DS153" s="17"/>
      <c r="DT153" s="17"/>
      <c r="DU153" s="17"/>
      <c r="DV153" s="17"/>
      <c r="DW153" s="17"/>
      <c r="DX153" s="17"/>
      <c r="DY153" s="17"/>
      <c r="DZ153" s="17"/>
      <c r="EA153" s="17"/>
      <c r="EB153" s="17"/>
      <c r="EC153" s="17"/>
      <c r="ED153" s="17"/>
      <c r="EE153" s="17"/>
      <c r="EF153" s="17"/>
      <c r="EG153" s="17"/>
      <c r="EH153" s="17"/>
      <c r="EI153" s="17"/>
      <c r="EJ153" s="17"/>
      <c r="EK153" s="17"/>
      <c r="EL153" s="17"/>
      <c r="EM153" s="17"/>
      <c r="EN153" s="17"/>
      <c r="EO153" s="17"/>
      <c r="EP153" s="17"/>
      <c r="EQ153" s="17"/>
      <c r="ER153" s="17"/>
      <c r="ES153" s="17"/>
      <c r="ET153" s="17"/>
      <c r="EU153" s="17"/>
      <c r="EV153" s="17"/>
      <c r="EW153" s="17"/>
      <c r="EX153" s="17"/>
      <c r="EY153" s="17"/>
      <c r="EZ153" s="17"/>
      <c r="FA153" s="17"/>
    </row>
    <row r="154" spans="1:157" s="2" customFormat="1">
      <c r="A154" s="3" t="s">
        <v>582</v>
      </c>
      <c r="B154" s="3" t="s">
        <v>540</v>
      </c>
      <c r="C154" s="3" t="s">
        <v>152</v>
      </c>
      <c r="D154" s="2" t="s">
        <v>583</v>
      </c>
      <c r="E154" s="2" t="s">
        <v>318</v>
      </c>
      <c r="F154" s="3" t="s">
        <v>9</v>
      </c>
      <c r="G154" s="3" t="s">
        <v>54</v>
      </c>
      <c r="H154" s="3" t="s">
        <v>575</v>
      </c>
      <c r="I154" s="19" t="s">
        <v>428</v>
      </c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  <c r="DE154" s="17"/>
      <c r="DF154" s="17"/>
      <c r="DG154" s="17"/>
      <c r="DH154" s="17"/>
      <c r="DI154" s="17"/>
      <c r="DJ154" s="17"/>
      <c r="DK154" s="17"/>
      <c r="DL154" s="17"/>
      <c r="DM154" s="17"/>
      <c r="DN154" s="17"/>
      <c r="DO154" s="17"/>
      <c r="DP154" s="17"/>
      <c r="DQ154" s="17"/>
      <c r="DR154" s="17"/>
      <c r="DS154" s="17"/>
      <c r="DT154" s="17"/>
      <c r="DU154" s="17"/>
      <c r="DV154" s="17"/>
      <c r="DW154" s="17"/>
      <c r="DX154" s="17"/>
      <c r="DY154" s="17"/>
      <c r="DZ154" s="17"/>
      <c r="EA154" s="17"/>
      <c r="EB154" s="17"/>
      <c r="EC154" s="17"/>
      <c r="ED154" s="17"/>
      <c r="EE154" s="17"/>
      <c r="EF154" s="17"/>
      <c r="EG154" s="17"/>
      <c r="EH154" s="17"/>
      <c r="EI154" s="17"/>
      <c r="EJ154" s="17"/>
      <c r="EK154" s="17"/>
      <c r="EL154" s="17"/>
      <c r="EM154" s="17"/>
      <c r="EN154" s="17"/>
      <c r="EO154" s="17"/>
      <c r="EP154" s="17"/>
      <c r="EQ154" s="17"/>
      <c r="ER154" s="17"/>
      <c r="ES154" s="17"/>
      <c r="ET154" s="17"/>
      <c r="EU154" s="17"/>
      <c r="EV154" s="17"/>
      <c r="EW154" s="17"/>
      <c r="EX154" s="17"/>
      <c r="EY154" s="17"/>
      <c r="EZ154" s="17"/>
      <c r="FA154" s="17"/>
    </row>
    <row r="155" spans="1:157" s="2" customFormat="1">
      <c r="A155" s="3" t="s">
        <v>608</v>
      </c>
      <c r="B155" s="3" t="s">
        <v>564</v>
      </c>
      <c r="C155" s="3" t="s">
        <v>159</v>
      </c>
      <c r="D155" s="2" t="s">
        <v>610</v>
      </c>
      <c r="E155" s="2" t="s">
        <v>611</v>
      </c>
      <c r="F155" s="3" t="s">
        <v>9</v>
      </c>
      <c r="G155" s="3" t="s">
        <v>16</v>
      </c>
      <c r="H155" s="3" t="s">
        <v>609</v>
      </c>
      <c r="I155" s="19" t="s">
        <v>157</v>
      </c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  <c r="DE155" s="17"/>
      <c r="DF155" s="17"/>
      <c r="DG155" s="17"/>
      <c r="DH155" s="17"/>
      <c r="DI155" s="17"/>
      <c r="DJ155" s="17"/>
      <c r="DK155" s="17"/>
      <c r="DL155" s="17"/>
      <c r="DM155" s="17"/>
      <c r="DN155" s="17"/>
      <c r="DO155" s="17"/>
      <c r="DP155" s="17"/>
      <c r="DQ155" s="17"/>
      <c r="DR155" s="17"/>
      <c r="DS155" s="17"/>
      <c r="DT155" s="17"/>
      <c r="DU155" s="17"/>
      <c r="DV155" s="17"/>
      <c r="DW155" s="17"/>
      <c r="DX155" s="17"/>
      <c r="DY155" s="17"/>
      <c r="DZ155" s="17"/>
      <c r="EA155" s="17"/>
      <c r="EB155" s="17"/>
      <c r="EC155" s="17"/>
      <c r="ED155" s="17"/>
      <c r="EE155" s="17"/>
      <c r="EF155" s="17"/>
      <c r="EG155" s="17"/>
      <c r="EH155" s="17"/>
      <c r="EI155" s="17"/>
      <c r="EJ155" s="17"/>
      <c r="EK155" s="17"/>
      <c r="EL155" s="17"/>
      <c r="EM155" s="17"/>
      <c r="EN155" s="17"/>
      <c r="EO155" s="17"/>
      <c r="EP155" s="17"/>
      <c r="EQ155" s="17"/>
      <c r="ER155" s="17"/>
      <c r="ES155" s="17"/>
      <c r="ET155" s="17"/>
      <c r="EU155" s="17"/>
      <c r="EV155" s="17"/>
      <c r="EW155" s="17"/>
      <c r="EX155" s="17"/>
      <c r="EY155" s="17"/>
      <c r="EZ155" s="17"/>
      <c r="FA155" s="17"/>
    </row>
    <row r="156" spans="1:157" s="2" customFormat="1">
      <c r="A156" s="3" t="s">
        <v>621</v>
      </c>
      <c r="B156" s="3" t="s">
        <v>579</v>
      </c>
      <c r="C156" s="3" t="s">
        <v>163</v>
      </c>
      <c r="D156" s="2" t="s">
        <v>623</v>
      </c>
      <c r="E156" s="2" t="s">
        <v>232</v>
      </c>
      <c r="F156" s="3" t="s">
        <v>9</v>
      </c>
      <c r="G156" s="3" t="s">
        <v>16</v>
      </c>
      <c r="H156" s="3" t="s">
        <v>622</v>
      </c>
      <c r="I156" s="19" t="s">
        <v>624</v>
      </c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  <c r="DE156" s="17"/>
      <c r="DF156" s="17"/>
      <c r="DG156" s="17"/>
      <c r="DH156" s="17"/>
      <c r="DI156" s="17"/>
      <c r="DJ156" s="17"/>
      <c r="DK156" s="17"/>
      <c r="DL156" s="17"/>
      <c r="DM156" s="17"/>
      <c r="DN156" s="17"/>
      <c r="DO156" s="17"/>
      <c r="DP156" s="17"/>
      <c r="DQ156" s="17"/>
      <c r="DR156" s="17"/>
      <c r="DS156" s="17"/>
      <c r="DT156" s="17"/>
      <c r="DU156" s="17"/>
      <c r="DV156" s="17"/>
      <c r="DW156" s="17"/>
      <c r="DX156" s="17"/>
      <c r="DY156" s="17"/>
      <c r="DZ156" s="17"/>
      <c r="EA156" s="17"/>
      <c r="EB156" s="17"/>
      <c r="EC156" s="17"/>
      <c r="ED156" s="17"/>
      <c r="EE156" s="17"/>
      <c r="EF156" s="17"/>
      <c r="EG156" s="17"/>
      <c r="EH156" s="17"/>
      <c r="EI156" s="17"/>
      <c r="EJ156" s="17"/>
      <c r="EK156" s="17"/>
      <c r="EL156" s="17"/>
      <c r="EM156" s="17"/>
      <c r="EN156" s="17"/>
      <c r="EO156" s="17"/>
      <c r="EP156" s="17"/>
      <c r="EQ156" s="17"/>
      <c r="ER156" s="17"/>
      <c r="ES156" s="17"/>
      <c r="ET156" s="17"/>
      <c r="EU156" s="17"/>
      <c r="EV156" s="17"/>
      <c r="EW156" s="17"/>
      <c r="EX156" s="17"/>
      <c r="EY156" s="17"/>
      <c r="EZ156" s="17"/>
      <c r="FA156" s="17"/>
    </row>
    <row r="157" spans="1:157" s="2" customFormat="1">
      <c r="A157" s="3" t="s">
        <v>625</v>
      </c>
      <c r="B157" s="3" t="s">
        <v>582</v>
      </c>
      <c r="C157" s="3" t="s">
        <v>167</v>
      </c>
      <c r="D157" s="2" t="s">
        <v>627</v>
      </c>
      <c r="E157" s="2" t="s">
        <v>628</v>
      </c>
      <c r="F157" s="3" t="s">
        <v>9</v>
      </c>
      <c r="G157" s="3" t="s">
        <v>48</v>
      </c>
      <c r="H157" s="3" t="s">
        <v>626</v>
      </c>
      <c r="I157" s="19" t="s">
        <v>218</v>
      </c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  <c r="DE157" s="17"/>
      <c r="DF157" s="17"/>
      <c r="DG157" s="17"/>
      <c r="DH157" s="17"/>
      <c r="DI157" s="17"/>
      <c r="DJ157" s="17"/>
      <c r="DK157" s="17"/>
      <c r="DL157" s="17"/>
      <c r="DM157" s="17"/>
      <c r="DN157" s="17"/>
      <c r="DO157" s="17"/>
      <c r="DP157" s="17"/>
      <c r="DQ157" s="17"/>
      <c r="DR157" s="17"/>
      <c r="DS157" s="17"/>
      <c r="DT157" s="17"/>
      <c r="DU157" s="17"/>
      <c r="DV157" s="17"/>
      <c r="DW157" s="17"/>
      <c r="DX157" s="17"/>
      <c r="DY157" s="17"/>
      <c r="DZ157" s="17"/>
      <c r="EA157" s="17"/>
      <c r="EB157" s="17"/>
      <c r="EC157" s="17"/>
      <c r="ED157" s="17"/>
      <c r="EE157" s="17"/>
      <c r="EF157" s="17"/>
      <c r="EG157" s="17"/>
      <c r="EH157" s="17"/>
      <c r="EI157" s="17"/>
      <c r="EJ157" s="17"/>
      <c r="EK157" s="17"/>
      <c r="EL157" s="17"/>
      <c r="EM157" s="17"/>
      <c r="EN157" s="17"/>
      <c r="EO157" s="17"/>
      <c r="EP157" s="17"/>
      <c r="EQ157" s="17"/>
      <c r="ER157" s="17"/>
      <c r="ES157" s="17"/>
      <c r="ET157" s="17"/>
      <c r="EU157" s="17"/>
      <c r="EV157" s="17"/>
      <c r="EW157" s="17"/>
      <c r="EX157" s="17"/>
      <c r="EY157" s="17"/>
      <c r="EZ157" s="17"/>
      <c r="FA157" s="17"/>
    </row>
    <row r="158" spans="1:157" s="2" customFormat="1">
      <c r="A158" s="3" t="s">
        <v>638</v>
      </c>
      <c r="B158" s="3" t="s">
        <v>591</v>
      </c>
      <c r="C158" s="3" t="s">
        <v>172</v>
      </c>
      <c r="D158" s="2" t="s">
        <v>640</v>
      </c>
      <c r="E158" s="2" t="s">
        <v>118</v>
      </c>
      <c r="F158" s="3" t="s">
        <v>9</v>
      </c>
      <c r="G158" s="3" t="s">
        <v>16</v>
      </c>
      <c r="H158" s="3" t="s">
        <v>639</v>
      </c>
      <c r="I158" s="19" t="s">
        <v>328</v>
      </c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  <c r="DE158" s="17"/>
      <c r="DF158" s="17"/>
      <c r="DG158" s="17"/>
      <c r="DH158" s="17"/>
      <c r="DI158" s="17"/>
      <c r="DJ158" s="17"/>
      <c r="DK158" s="17"/>
      <c r="DL158" s="17"/>
      <c r="DM158" s="17"/>
      <c r="DN158" s="17"/>
      <c r="DO158" s="17"/>
      <c r="DP158" s="17"/>
      <c r="DQ158" s="17"/>
      <c r="DR158" s="17"/>
      <c r="DS158" s="17"/>
      <c r="DT158" s="17"/>
      <c r="DU158" s="17"/>
      <c r="DV158" s="17"/>
      <c r="DW158" s="17"/>
      <c r="DX158" s="17"/>
      <c r="DY158" s="17"/>
      <c r="DZ158" s="17"/>
      <c r="EA158" s="17"/>
      <c r="EB158" s="17"/>
      <c r="EC158" s="17"/>
      <c r="ED158" s="17"/>
      <c r="EE158" s="17"/>
      <c r="EF158" s="17"/>
      <c r="EG158" s="17"/>
      <c r="EH158" s="17"/>
      <c r="EI158" s="17"/>
      <c r="EJ158" s="17"/>
      <c r="EK158" s="17"/>
      <c r="EL158" s="17"/>
      <c r="EM158" s="17"/>
      <c r="EN158" s="17"/>
      <c r="EO158" s="17"/>
      <c r="EP158" s="17"/>
      <c r="EQ158" s="17"/>
      <c r="ER158" s="17"/>
      <c r="ES158" s="17"/>
      <c r="ET158" s="17"/>
      <c r="EU158" s="17"/>
      <c r="EV158" s="17"/>
      <c r="EW158" s="17"/>
      <c r="EX158" s="17"/>
      <c r="EY158" s="17"/>
      <c r="EZ158" s="17"/>
      <c r="FA158" s="17"/>
    </row>
    <row r="159" spans="1:157" s="2" customFormat="1">
      <c r="A159" s="3" t="s">
        <v>657</v>
      </c>
      <c r="B159" s="3" t="s">
        <v>600</v>
      </c>
      <c r="C159" s="3" t="s">
        <v>177</v>
      </c>
      <c r="D159" s="2" t="s">
        <v>659</v>
      </c>
      <c r="E159" s="2" t="s">
        <v>74</v>
      </c>
      <c r="F159" s="3" t="s">
        <v>9</v>
      </c>
      <c r="G159" s="3" t="s">
        <v>16</v>
      </c>
      <c r="H159" s="3" t="s">
        <v>658</v>
      </c>
      <c r="I159" s="19" t="s">
        <v>157</v>
      </c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  <c r="DE159" s="17"/>
      <c r="DF159" s="17"/>
      <c r="DG159" s="17"/>
      <c r="DH159" s="17"/>
      <c r="DI159" s="17"/>
      <c r="DJ159" s="17"/>
      <c r="DK159" s="17"/>
      <c r="DL159" s="17"/>
      <c r="DM159" s="17"/>
      <c r="DN159" s="17"/>
      <c r="DO159" s="17"/>
      <c r="DP159" s="17"/>
      <c r="DQ159" s="17"/>
      <c r="DR159" s="17"/>
      <c r="DS159" s="17"/>
      <c r="DT159" s="17"/>
      <c r="DU159" s="17"/>
      <c r="DV159" s="17"/>
      <c r="DW159" s="17"/>
      <c r="DX159" s="17"/>
      <c r="DY159" s="17"/>
      <c r="DZ159" s="17"/>
      <c r="EA159" s="17"/>
      <c r="EB159" s="17"/>
      <c r="EC159" s="17"/>
      <c r="ED159" s="17"/>
      <c r="EE159" s="17"/>
      <c r="EF159" s="17"/>
      <c r="EG159" s="17"/>
      <c r="EH159" s="17"/>
      <c r="EI159" s="17"/>
      <c r="EJ159" s="17"/>
      <c r="EK159" s="17"/>
      <c r="EL159" s="17"/>
      <c r="EM159" s="17"/>
      <c r="EN159" s="17"/>
      <c r="EO159" s="17"/>
      <c r="EP159" s="17"/>
      <c r="EQ159" s="17"/>
      <c r="ER159" s="17"/>
      <c r="ES159" s="17"/>
      <c r="ET159" s="17"/>
      <c r="EU159" s="17"/>
      <c r="EV159" s="17"/>
      <c r="EW159" s="17"/>
      <c r="EX159" s="17"/>
      <c r="EY159" s="17"/>
      <c r="EZ159" s="17"/>
      <c r="FA159" s="17"/>
    </row>
    <row r="160" spans="1:157" s="2" customFormat="1">
      <c r="A160" s="3" t="s">
        <v>665</v>
      </c>
      <c r="B160" s="3" t="s">
        <v>608</v>
      </c>
      <c r="C160" s="3" t="s">
        <v>183</v>
      </c>
      <c r="D160" s="2" t="s">
        <v>667</v>
      </c>
      <c r="E160" s="2" t="s">
        <v>668</v>
      </c>
      <c r="F160" s="3" t="s">
        <v>9</v>
      </c>
      <c r="G160" s="3" t="s">
        <v>22</v>
      </c>
      <c r="H160" s="3" t="s">
        <v>666</v>
      </c>
      <c r="I160" s="19" t="s">
        <v>669</v>
      </c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  <c r="DE160" s="17"/>
      <c r="DF160" s="17"/>
      <c r="DG160" s="17"/>
      <c r="DH160" s="17"/>
      <c r="DI160" s="17"/>
      <c r="DJ160" s="17"/>
      <c r="DK160" s="17"/>
      <c r="DL160" s="17"/>
      <c r="DM160" s="17"/>
      <c r="DN160" s="17"/>
      <c r="DO160" s="17"/>
      <c r="DP160" s="17"/>
      <c r="DQ160" s="17"/>
      <c r="DR160" s="17"/>
      <c r="DS160" s="17"/>
      <c r="DT160" s="17"/>
      <c r="DU160" s="17"/>
      <c r="DV160" s="17"/>
      <c r="DW160" s="17"/>
      <c r="DX160" s="17"/>
      <c r="DY160" s="17"/>
      <c r="DZ160" s="17"/>
      <c r="EA160" s="17"/>
      <c r="EB160" s="17"/>
      <c r="EC160" s="17"/>
      <c r="ED160" s="17"/>
      <c r="EE160" s="17"/>
      <c r="EF160" s="17"/>
      <c r="EG160" s="17"/>
      <c r="EH160" s="17"/>
      <c r="EI160" s="17"/>
      <c r="EJ160" s="17"/>
      <c r="EK160" s="17"/>
      <c r="EL160" s="17"/>
      <c r="EM160" s="17"/>
      <c r="EN160" s="17"/>
      <c r="EO160" s="17"/>
      <c r="EP160" s="17"/>
      <c r="EQ160" s="17"/>
      <c r="ER160" s="17"/>
      <c r="ES160" s="17"/>
      <c r="ET160" s="17"/>
      <c r="EU160" s="17"/>
      <c r="EV160" s="17"/>
      <c r="EW160" s="17"/>
      <c r="EX160" s="17"/>
      <c r="EY160" s="17"/>
      <c r="EZ160" s="17"/>
      <c r="FA160" s="17"/>
    </row>
    <row r="161" spans="1:157" s="2" customFormat="1">
      <c r="A161" s="3" t="s">
        <v>675</v>
      </c>
      <c r="B161" s="3" t="s">
        <v>617</v>
      </c>
      <c r="C161" s="3" t="s">
        <v>188</v>
      </c>
      <c r="D161" s="2" t="s">
        <v>677</v>
      </c>
      <c r="E161" s="2" t="s">
        <v>196</v>
      </c>
      <c r="F161" s="3" t="s">
        <v>9</v>
      </c>
      <c r="G161" s="3" t="s">
        <v>48</v>
      </c>
      <c r="H161" s="3" t="s">
        <v>676</v>
      </c>
      <c r="I161" s="19" t="s">
        <v>678</v>
      </c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  <c r="DE161" s="17"/>
      <c r="DF161" s="17"/>
      <c r="DG161" s="17"/>
      <c r="DH161" s="17"/>
      <c r="DI161" s="17"/>
      <c r="DJ161" s="17"/>
      <c r="DK161" s="17"/>
      <c r="DL161" s="17"/>
      <c r="DM161" s="17"/>
      <c r="DN161" s="17"/>
      <c r="DO161" s="17"/>
      <c r="DP161" s="17"/>
      <c r="DQ161" s="17"/>
      <c r="DR161" s="17"/>
      <c r="DS161" s="17"/>
      <c r="DT161" s="17"/>
      <c r="DU161" s="17"/>
      <c r="DV161" s="17"/>
      <c r="DW161" s="17"/>
      <c r="DX161" s="17"/>
      <c r="DY161" s="17"/>
      <c r="DZ161" s="17"/>
      <c r="EA161" s="17"/>
      <c r="EB161" s="17"/>
      <c r="EC161" s="17"/>
      <c r="ED161" s="17"/>
      <c r="EE161" s="17"/>
      <c r="EF161" s="17"/>
      <c r="EG161" s="17"/>
      <c r="EH161" s="17"/>
      <c r="EI161" s="17"/>
      <c r="EJ161" s="17"/>
      <c r="EK161" s="17"/>
      <c r="EL161" s="17"/>
      <c r="EM161" s="17"/>
      <c r="EN161" s="17"/>
      <c r="EO161" s="17"/>
      <c r="EP161" s="17"/>
      <c r="EQ161" s="17"/>
      <c r="ER161" s="17"/>
      <c r="ES161" s="17"/>
      <c r="ET161" s="17"/>
      <c r="EU161" s="17"/>
      <c r="EV161" s="17"/>
      <c r="EW161" s="17"/>
      <c r="EX161" s="17"/>
      <c r="EY161" s="17"/>
      <c r="EZ161" s="17"/>
      <c r="FA161" s="17"/>
    </row>
    <row r="162" spans="1:157" s="2" customFormat="1">
      <c r="A162" s="3" t="s">
        <v>704</v>
      </c>
      <c r="B162" s="3" t="s">
        <v>633</v>
      </c>
      <c r="C162" s="3" t="s">
        <v>193</v>
      </c>
      <c r="D162" s="2" t="s">
        <v>169</v>
      </c>
      <c r="E162" s="2" t="s">
        <v>91</v>
      </c>
      <c r="F162" s="3" t="s">
        <v>9</v>
      </c>
      <c r="G162" s="3" t="s">
        <v>48</v>
      </c>
      <c r="H162" s="3" t="s">
        <v>705</v>
      </c>
      <c r="I162" s="19" t="s">
        <v>706</v>
      </c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  <c r="DE162" s="17"/>
      <c r="DF162" s="17"/>
      <c r="DG162" s="17"/>
      <c r="DH162" s="17"/>
      <c r="DI162" s="17"/>
      <c r="DJ162" s="17"/>
      <c r="DK162" s="17"/>
      <c r="DL162" s="17"/>
      <c r="DM162" s="17"/>
      <c r="DN162" s="17"/>
      <c r="DO162" s="17"/>
      <c r="DP162" s="17"/>
      <c r="DQ162" s="17"/>
      <c r="DR162" s="17"/>
      <c r="DS162" s="17"/>
      <c r="DT162" s="17"/>
      <c r="DU162" s="17"/>
      <c r="DV162" s="17"/>
      <c r="DW162" s="17"/>
      <c r="DX162" s="17"/>
      <c r="DY162" s="17"/>
      <c r="DZ162" s="17"/>
      <c r="EA162" s="17"/>
      <c r="EB162" s="17"/>
      <c r="EC162" s="17"/>
      <c r="ED162" s="17"/>
      <c r="EE162" s="17"/>
      <c r="EF162" s="17"/>
      <c r="EG162" s="17"/>
      <c r="EH162" s="17"/>
      <c r="EI162" s="17"/>
      <c r="EJ162" s="17"/>
      <c r="EK162" s="17"/>
      <c r="EL162" s="17"/>
      <c r="EM162" s="17"/>
      <c r="EN162" s="17"/>
      <c r="EO162" s="17"/>
      <c r="EP162" s="17"/>
      <c r="EQ162" s="17"/>
      <c r="ER162" s="17"/>
      <c r="ES162" s="17"/>
      <c r="ET162" s="17"/>
      <c r="EU162" s="17"/>
      <c r="EV162" s="17"/>
      <c r="EW162" s="17"/>
      <c r="EX162" s="17"/>
      <c r="EY162" s="17"/>
      <c r="EZ162" s="17"/>
      <c r="FA162" s="17"/>
    </row>
    <row r="163" spans="1:157" s="2" customFormat="1">
      <c r="A163" s="3" t="s">
        <v>707</v>
      </c>
      <c r="B163" s="3" t="s">
        <v>638</v>
      </c>
      <c r="C163" s="3" t="s">
        <v>198</v>
      </c>
      <c r="D163" s="2" t="s">
        <v>709</v>
      </c>
      <c r="E163" s="2" t="s">
        <v>351</v>
      </c>
      <c r="F163" s="3" t="s">
        <v>9</v>
      </c>
      <c r="G163" s="3" t="s">
        <v>54</v>
      </c>
      <c r="H163" s="3" t="s">
        <v>708</v>
      </c>
      <c r="I163" s="19" t="s">
        <v>287</v>
      </c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  <c r="DE163" s="17"/>
      <c r="DF163" s="17"/>
      <c r="DG163" s="17"/>
      <c r="DH163" s="17"/>
      <c r="DI163" s="17"/>
      <c r="DJ163" s="17"/>
      <c r="DK163" s="17"/>
      <c r="DL163" s="17"/>
      <c r="DM163" s="17"/>
      <c r="DN163" s="17"/>
      <c r="DO163" s="17"/>
      <c r="DP163" s="17"/>
      <c r="DQ163" s="17"/>
      <c r="DR163" s="17"/>
      <c r="DS163" s="17"/>
      <c r="DT163" s="17"/>
      <c r="DU163" s="17"/>
      <c r="DV163" s="17"/>
      <c r="DW163" s="17"/>
      <c r="DX163" s="17"/>
      <c r="DY163" s="17"/>
      <c r="DZ163" s="17"/>
      <c r="EA163" s="17"/>
      <c r="EB163" s="17"/>
      <c r="EC163" s="17"/>
      <c r="ED163" s="17"/>
      <c r="EE163" s="17"/>
      <c r="EF163" s="17"/>
      <c r="EG163" s="17"/>
      <c r="EH163" s="17"/>
      <c r="EI163" s="17"/>
      <c r="EJ163" s="17"/>
      <c r="EK163" s="17"/>
      <c r="EL163" s="17"/>
      <c r="EM163" s="17"/>
      <c r="EN163" s="17"/>
      <c r="EO163" s="17"/>
      <c r="EP163" s="17"/>
      <c r="EQ163" s="17"/>
      <c r="ER163" s="17"/>
      <c r="ES163" s="17"/>
      <c r="ET163" s="17"/>
      <c r="EU163" s="17"/>
      <c r="EV163" s="17"/>
      <c r="EW163" s="17"/>
      <c r="EX163" s="17"/>
      <c r="EY163" s="17"/>
      <c r="EZ163" s="17"/>
      <c r="FA163" s="17"/>
    </row>
    <row r="164" spans="1:157" s="2" customFormat="1">
      <c r="A164" s="3" t="s">
        <v>719</v>
      </c>
      <c r="B164" s="3" t="s">
        <v>650</v>
      </c>
      <c r="C164" s="3" t="s">
        <v>203</v>
      </c>
      <c r="D164" s="2" t="s">
        <v>721</v>
      </c>
      <c r="E164" s="2" t="s">
        <v>332</v>
      </c>
      <c r="F164" s="3" t="s">
        <v>9</v>
      </c>
      <c r="G164" s="3" t="s">
        <v>48</v>
      </c>
      <c r="H164" s="3" t="s">
        <v>720</v>
      </c>
      <c r="I164" s="19" t="s">
        <v>328</v>
      </c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  <c r="DE164" s="17"/>
      <c r="DF164" s="17"/>
      <c r="DG164" s="17"/>
      <c r="DH164" s="17"/>
      <c r="DI164" s="17"/>
      <c r="DJ164" s="17"/>
      <c r="DK164" s="17"/>
      <c r="DL164" s="17"/>
      <c r="DM164" s="17"/>
      <c r="DN164" s="17"/>
      <c r="DO164" s="17"/>
      <c r="DP164" s="17"/>
      <c r="DQ164" s="17"/>
      <c r="DR164" s="17"/>
      <c r="DS164" s="17"/>
      <c r="DT164" s="17"/>
      <c r="DU164" s="17"/>
      <c r="DV164" s="17"/>
      <c r="DW164" s="17"/>
      <c r="DX164" s="17"/>
      <c r="DY164" s="17"/>
      <c r="DZ164" s="17"/>
      <c r="EA164" s="17"/>
      <c r="EB164" s="17"/>
      <c r="EC164" s="17"/>
      <c r="ED164" s="17"/>
      <c r="EE164" s="17"/>
      <c r="EF164" s="17"/>
      <c r="EG164" s="17"/>
      <c r="EH164" s="17"/>
      <c r="EI164" s="17"/>
      <c r="EJ164" s="17"/>
      <c r="EK164" s="17"/>
      <c r="EL164" s="17"/>
      <c r="EM164" s="17"/>
      <c r="EN164" s="17"/>
      <c r="EO164" s="17"/>
      <c r="EP164" s="17"/>
      <c r="EQ164" s="17"/>
      <c r="ER164" s="17"/>
      <c r="ES164" s="17"/>
      <c r="ET164" s="17"/>
      <c r="EU164" s="17"/>
      <c r="EV164" s="17"/>
      <c r="EW164" s="17"/>
      <c r="EX164" s="17"/>
      <c r="EY164" s="17"/>
      <c r="EZ164" s="17"/>
      <c r="FA164" s="17"/>
    </row>
    <row r="165" spans="1:157" s="2" customFormat="1">
      <c r="A165" s="3" t="s">
        <v>726</v>
      </c>
      <c r="B165" s="3" t="s">
        <v>660</v>
      </c>
      <c r="C165" s="3" t="s">
        <v>209</v>
      </c>
      <c r="D165" s="2" t="s">
        <v>728</v>
      </c>
      <c r="E165" s="2" t="s">
        <v>729</v>
      </c>
      <c r="F165" s="3" t="s">
        <v>9</v>
      </c>
      <c r="G165" s="3" t="s">
        <v>48</v>
      </c>
      <c r="H165" s="3" t="s">
        <v>727</v>
      </c>
      <c r="I165" s="19" t="s">
        <v>157</v>
      </c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  <c r="DE165" s="17"/>
      <c r="DF165" s="17"/>
      <c r="DG165" s="17"/>
      <c r="DH165" s="17"/>
      <c r="DI165" s="17"/>
      <c r="DJ165" s="17"/>
      <c r="DK165" s="17"/>
      <c r="DL165" s="17"/>
      <c r="DM165" s="17"/>
      <c r="DN165" s="17"/>
      <c r="DO165" s="17"/>
      <c r="DP165" s="17"/>
      <c r="DQ165" s="17"/>
      <c r="DR165" s="17"/>
      <c r="DS165" s="17"/>
      <c r="DT165" s="17"/>
      <c r="DU165" s="17"/>
      <c r="DV165" s="17"/>
      <c r="DW165" s="17"/>
      <c r="DX165" s="17"/>
      <c r="DY165" s="17"/>
      <c r="DZ165" s="17"/>
      <c r="EA165" s="17"/>
      <c r="EB165" s="17"/>
      <c r="EC165" s="17"/>
      <c r="ED165" s="17"/>
      <c r="EE165" s="17"/>
      <c r="EF165" s="17"/>
      <c r="EG165" s="17"/>
      <c r="EH165" s="17"/>
      <c r="EI165" s="17"/>
      <c r="EJ165" s="17"/>
      <c r="EK165" s="17"/>
      <c r="EL165" s="17"/>
      <c r="EM165" s="17"/>
      <c r="EN165" s="17"/>
      <c r="EO165" s="17"/>
      <c r="EP165" s="17"/>
      <c r="EQ165" s="17"/>
      <c r="ER165" s="17"/>
      <c r="ES165" s="17"/>
      <c r="ET165" s="17"/>
      <c r="EU165" s="17"/>
      <c r="EV165" s="17"/>
      <c r="EW165" s="17"/>
      <c r="EX165" s="17"/>
      <c r="EY165" s="17"/>
      <c r="EZ165" s="17"/>
      <c r="FA165" s="17"/>
    </row>
    <row r="166" spans="1:157" s="2" customFormat="1">
      <c r="A166" s="3" t="s">
        <v>756</v>
      </c>
      <c r="B166" s="3" t="s">
        <v>685</v>
      </c>
      <c r="C166" s="3" t="s">
        <v>214</v>
      </c>
      <c r="D166" s="2" t="s">
        <v>758</v>
      </c>
      <c r="E166" s="2" t="s">
        <v>759</v>
      </c>
      <c r="F166" s="3" t="s">
        <v>9</v>
      </c>
      <c r="G166" s="3" t="s">
        <v>29</v>
      </c>
      <c r="H166" s="3" t="s">
        <v>757</v>
      </c>
      <c r="I166" s="19" t="s">
        <v>760</v>
      </c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  <c r="DE166" s="17"/>
      <c r="DF166" s="17"/>
      <c r="DG166" s="17"/>
      <c r="DH166" s="17"/>
      <c r="DI166" s="17"/>
      <c r="DJ166" s="17"/>
      <c r="DK166" s="17"/>
      <c r="DL166" s="17"/>
      <c r="DM166" s="17"/>
      <c r="DN166" s="17"/>
      <c r="DO166" s="17"/>
      <c r="DP166" s="17"/>
      <c r="DQ166" s="17"/>
      <c r="DR166" s="17"/>
      <c r="DS166" s="17"/>
      <c r="DT166" s="17"/>
      <c r="DU166" s="17"/>
      <c r="DV166" s="17"/>
      <c r="DW166" s="17"/>
      <c r="DX166" s="17"/>
      <c r="DY166" s="17"/>
      <c r="DZ166" s="17"/>
      <c r="EA166" s="17"/>
      <c r="EB166" s="17"/>
      <c r="EC166" s="17"/>
      <c r="ED166" s="17"/>
      <c r="EE166" s="17"/>
      <c r="EF166" s="17"/>
      <c r="EG166" s="17"/>
      <c r="EH166" s="17"/>
      <c r="EI166" s="17"/>
      <c r="EJ166" s="17"/>
      <c r="EK166" s="17"/>
      <c r="EL166" s="17"/>
      <c r="EM166" s="17"/>
      <c r="EN166" s="17"/>
      <c r="EO166" s="17"/>
      <c r="EP166" s="17"/>
      <c r="EQ166" s="17"/>
      <c r="ER166" s="17"/>
      <c r="ES166" s="17"/>
      <c r="ET166" s="17"/>
      <c r="EU166" s="17"/>
      <c r="EV166" s="17"/>
      <c r="EW166" s="17"/>
      <c r="EX166" s="17"/>
      <c r="EY166" s="17"/>
      <c r="EZ166" s="17"/>
      <c r="FA166" s="17"/>
    </row>
    <row r="167" spans="1:157" s="2" customFormat="1">
      <c r="A167" s="3" t="s">
        <v>780</v>
      </c>
      <c r="B167" s="3" t="s">
        <v>704</v>
      </c>
      <c r="C167" s="3" t="s">
        <v>219</v>
      </c>
      <c r="D167" s="2" t="s">
        <v>782</v>
      </c>
      <c r="E167" s="2" t="s">
        <v>212</v>
      </c>
      <c r="F167" s="3" t="s">
        <v>9</v>
      </c>
      <c r="G167" s="3" t="s">
        <v>22</v>
      </c>
      <c r="H167" s="3" t="s">
        <v>781</v>
      </c>
      <c r="I167" s="19" t="s">
        <v>783</v>
      </c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  <c r="DE167" s="17"/>
      <c r="DF167" s="17"/>
      <c r="DG167" s="17"/>
      <c r="DH167" s="17"/>
      <c r="DI167" s="17"/>
      <c r="DJ167" s="17"/>
      <c r="DK167" s="17"/>
      <c r="DL167" s="17"/>
      <c r="DM167" s="17"/>
      <c r="DN167" s="17"/>
      <c r="DO167" s="17"/>
      <c r="DP167" s="17"/>
      <c r="DQ167" s="17"/>
      <c r="DR167" s="17"/>
      <c r="DS167" s="17"/>
      <c r="DT167" s="17"/>
      <c r="DU167" s="17"/>
      <c r="DV167" s="17"/>
      <c r="DW167" s="17"/>
      <c r="DX167" s="17"/>
      <c r="DY167" s="17"/>
      <c r="DZ167" s="17"/>
      <c r="EA167" s="17"/>
      <c r="EB167" s="17"/>
      <c r="EC167" s="17"/>
      <c r="ED167" s="17"/>
      <c r="EE167" s="17"/>
      <c r="EF167" s="17"/>
      <c r="EG167" s="17"/>
      <c r="EH167" s="17"/>
      <c r="EI167" s="17"/>
      <c r="EJ167" s="17"/>
      <c r="EK167" s="17"/>
      <c r="EL167" s="17"/>
      <c r="EM167" s="17"/>
      <c r="EN167" s="17"/>
      <c r="EO167" s="17"/>
      <c r="EP167" s="17"/>
      <c r="EQ167" s="17"/>
      <c r="ER167" s="17"/>
      <c r="ES167" s="17"/>
      <c r="ET167" s="17"/>
      <c r="EU167" s="17"/>
      <c r="EV167" s="17"/>
      <c r="EW167" s="17"/>
      <c r="EX167" s="17"/>
      <c r="EY167" s="17"/>
      <c r="EZ167" s="17"/>
      <c r="FA167" s="17"/>
    </row>
    <row r="168" spans="1:157" s="2" customFormat="1">
      <c r="A168" s="3" t="s">
        <v>804</v>
      </c>
      <c r="B168" s="3" t="s">
        <v>723</v>
      </c>
      <c r="C168" s="3" t="s">
        <v>225</v>
      </c>
      <c r="D168" s="2" t="s">
        <v>806</v>
      </c>
      <c r="E168" s="2" t="s">
        <v>318</v>
      </c>
      <c r="F168" s="3" t="s">
        <v>9</v>
      </c>
      <c r="G168" s="3" t="s">
        <v>22</v>
      </c>
      <c r="H168" s="3" t="s">
        <v>805</v>
      </c>
      <c r="I168" s="19" t="s">
        <v>807</v>
      </c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  <c r="DE168" s="17"/>
      <c r="DF168" s="17"/>
      <c r="DG168" s="17"/>
      <c r="DH168" s="17"/>
      <c r="DI168" s="17"/>
      <c r="DJ168" s="17"/>
      <c r="DK168" s="17"/>
      <c r="DL168" s="17"/>
      <c r="DM168" s="17"/>
      <c r="DN168" s="17"/>
      <c r="DO168" s="17"/>
      <c r="DP168" s="17"/>
      <c r="DQ168" s="17"/>
      <c r="DR168" s="17"/>
      <c r="DS168" s="17"/>
      <c r="DT168" s="17"/>
      <c r="DU168" s="17"/>
      <c r="DV168" s="17"/>
      <c r="DW168" s="17"/>
      <c r="DX168" s="17"/>
      <c r="DY168" s="17"/>
      <c r="DZ168" s="17"/>
      <c r="EA168" s="17"/>
      <c r="EB168" s="17"/>
      <c r="EC168" s="17"/>
      <c r="ED168" s="17"/>
      <c r="EE168" s="17"/>
      <c r="EF168" s="17"/>
      <c r="EG168" s="17"/>
      <c r="EH168" s="17"/>
      <c r="EI168" s="17"/>
      <c r="EJ168" s="17"/>
      <c r="EK168" s="17"/>
      <c r="EL168" s="17"/>
      <c r="EM168" s="17"/>
      <c r="EN168" s="17"/>
      <c r="EO168" s="17"/>
      <c r="EP168" s="17"/>
      <c r="EQ168" s="17"/>
      <c r="ER168" s="17"/>
      <c r="ES168" s="17"/>
      <c r="ET168" s="17"/>
      <c r="EU168" s="17"/>
      <c r="EV168" s="17"/>
      <c r="EW168" s="17"/>
      <c r="EX168" s="17"/>
      <c r="EY168" s="17"/>
      <c r="EZ168" s="17"/>
      <c r="FA168" s="17"/>
    </row>
    <row r="169" spans="1:157" s="2" customFormat="1">
      <c r="A169" s="3" t="s">
        <v>808</v>
      </c>
      <c r="B169" s="3" t="s">
        <v>726</v>
      </c>
      <c r="C169" s="3" t="s">
        <v>229</v>
      </c>
      <c r="D169" s="2" t="s">
        <v>810</v>
      </c>
      <c r="E169" s="2" t="s">
        <v>339</v>
      </c>
      <c r="F169" s="3" t="s">
        <v>9</v>
      </c>
      <c r="G169" s="3" t="s">
        <v>29</v>
      </c>
      <c r="H169" s="3" t="s">
        <v>809</v>
      </c>
      <c r="I169" s="19" t="s">
        <v>811</v>
      </c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  <c r="DE169" s="17"/>
      <c r="DF169" s="17"/>
      <c r="DG169" s="17"/>
      <c r="DH169" s="17"/>
      <c r="DI169" s="17"/>
      <c r="DJ169" s="17"/>
      <c r="DK169" s="17"/>
      <c r="DL169" s="17"/>
      <c r="DM169" s="17"/>
      <c r="DN169" s="17"/>
      <c r="DO169" s="17"/>
      <c r="DP169" s="17"/>
      <c r="DQ169" s="17"/>
      <c r="DR169" s="17"/>
      <c r="DS169" s="17"/>
      <c r="DT169" s="17"/>
      <c r="DU169" s="17"/>
      <c r="DV169" s="17"/>
      <c r="DW169" s="17"/>
      <c r="DX169" s="17"/>
      <c r="DY169" s="17"/>
      <c r="DZ169" s="17"/>
      <c r="EA169" s="17"/>
      <c r="EB169" s="17"/>
      <c r="EC169" s="17"/>
      <c r="ED169" s="17"/>
      <c r="EE169" s="17"/>
      <c r="EF169" s="17"/>
      <c r="EG169" s="17"/>
      <c r="EH169" s="17"/>
      <c r="EI169" s="17"/>
      <c r="EJ169" s="17"/>
      <c r="EK169" s="17"/>
      <c r="EL169" s="17"/>
      <c r="EM169" s="17"/>
      <c r="EN169" s="17"/>
      <c r="EO169" s="17"/>
      <c r="EP169" s="17"/>
      <c r="EQ169" s="17"/>
      <c r="ER169" s="17"/>
      <c r="ES169" s="17"/>
      <c r="ET169" s="17"/>
      <c r="EU169" s="17"/>
      <c r="EV169" s="17"/>
      <c r="EW169" s="17"/>
      <c r="EX169" s="17"/>
      <c r="EY169" s="17"/>
      <c r="EZ169" s="17"/>
      <c r="FA169" s="17"/>
    </row>
    <row r="170" spans="1:157" s="2" customFormat="1">
      <c r="A170" s="3" t="s">
        <v>872</v>
      </c>
      <c r="B170" s="3" t="s">
        <v>780</v>
      </c>
      <c r="C170" s="3" t="s">
        <v>235</v>
      </c>
      <c r="D170" s="2" t="s">
        <v>874</v>
      </c>
      <c r="E170" s="2" t="s">
        <v>324</v>
      </c>
      <c r="F170" s="3" t="s">
        <v>9</v>
      </c>
      <c r="G170" s="3" t="s">
        <v>22</v>
      </c>
      <c r="H170" s="3" t="s">
        <v>873</v>
      </c>
      <c r="I170" s="19" t="s">
        <v>356</v>
      </c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  <c r="DE170" s="17"/>
      <c r="DF170" s="17"/>
      <c r="DG170" s="17"/>
      <c r="DH170" s="17"/>
      <c r="DI170" s="17"/>
      <c r="DJ170" s="17"/>
      <c r="DK170" s="17"/>
      <c r="DL170" s="17"/>
      <c r="DM170" s="17"/>
      <c r="DN170" s="17"/>
      <c r="DO170" s="17"/>
      <c r="DP170" s="17"/>
      <c r="DQ170" s="17"/>
      <c r="DR170" s="17"/>
      <c r="DS170" s="17"/>
      <c r="DT170" s="17"/>
      <c r="DU170" s="17"/>
      <c r="DV170" s="17"/>
      <c r="DW170" s="17"/>
      <c r="DX170" s="17"/>
      <c r="DY170" s="17"/>
      <c r="DZ170" s="17"/>
      <c r="EA170" s="17"/>
      <c r="EB170" s="17"/>
      <c r="EC170" s="17"/>
      <c r="ED170" s="17"/>
      <c r="EE170" s="17"/>
      <c r="EF170" s="17"/>
      <c r="EG170" s="17"/>
      <c r="EH170" s="17"/>
      <c r="EI170" s="17"/>
      <c r="EJ170" s="17"/>
      <c r="EK170" s="17"/>
      <c r="EL170" s="17"/>
      <c r="EM170" s="17"/>
      <c r="EN170" s="17"/>
      <c r="EO170" s="17"/>
      <c r="EP170" s="17"/>
      <c r="EQ170" s="17"/>
      <c r="ER170" s="17"/>
      <c r="ES170" s="17"/>
      <c r="ET170" s="17"/>
      <c r="EU170" s="17"/>
      <c r="EV170" s="17"/>
      <c r="EW170" s="17"/>
      <c r="EX170" s="17"/>
      <c r="EY170" s="17"/>
      <c r="EZ170" s="17"/>
      <c r="FA170" s="17"/>
    </row>
    <row r="171" spans="1:157" s="2" customFormat="1">
      <c r="A171" s="3" t="s">
        <v>876</v>
      </c>
      <c r="B171" s="3" t="s">
        <v>784</v>
      </c>
      <c r="C171" s="3" t="s">
        <v>240</v>
      </c>
      <c r="D171" s="2" t="s">
        <v>323</v>
      </c>
      <c r="E171" s="2" t="s">
        <v>308</v>
      </c>
      <c r="F171" s="3" t="s">
        <v>9</v>
      </c>
      <c r="G171" s="3" t="s">
        <v>29</v>
      </c>
      <c r="H171" s="3" t="s">
        <v>877</v>
      </c>
      <c r="I171" s="19" t="s">
        <v>878</v>
      </c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  <c r="DE171" s="17"/>
      <c r="DF171" s="17"/>
      <c r="DG171" s="17"/>
      <c r="DH171" s="17"/>
      <c r="DI171" s="17"/>
      <c r="DJ171" s="17"/>
      <c r="DK171" s="17"/>
      <c r="DL171" s="17"/>
      <c r="DM171" s="17"/>
      <c r="DN171" s="17"/>
      <c r="DO171" s="17"/>
      <c r="DP171" s="17"/>
      <c r="DQ171" s="17"/>
      <c r="DR171" s="17"/>
      <c r="DS171" s="17"/>
      <c r="DT171" s="17"/>
      <c r="DU171" s="17"/>
      <c r="DV171" s="17"/>
      <c r="DW171" s="17"/>
      <c r="DX171" s="17"/>
      <c r="DY171" s="17"/>
      <c r="DZ171" s="17"/>
      <c r="EA171" s="17"/>
      <c r="EB171" s="17"/>
      <c r="EC171" s="17"/>
      <c r="ED171" s="17"/>
      <c r="EE171" s="17"/>
      <c r="EF171" s="17"/>
      <c r="EG171" s="17"/>
      <c r="EH171" s="17"/>
      <c r="EI171" s="17"/>
      <c r="EJ171" s="17"/>
      <c r="EK171" s="17"/>
      <c r="EL171" s="17"/>
      <c r="EM171" s="17"/>
      <c r="EN171" s="17"/>
      <c r="EO171" s="17"/>
      <c r="EP171" s="17"/>
      <c r="EQ171" s="17"/>
      <c r="ER171" s="17"/>
      <c r="ES171" s="17"/>
      <c r="ET171" s="17"/>
      <c r="EU171" s="17"/>
      <c r="EV171" s="17"/>
      <c r="EW171" s="17"/>
      <c r="EX171" s="17"/>
      <c r="EY171" s="17"/>
      <c r="EZ171" s="17"/>
      <c r="FA171" s="17"/>
    </row>
    <row r="172" spans="1:157" s="2" customFormat="1">
      <c r="A172" s="3" t="s">
        <v>887</v>
      </c>
      <c r="B172" s="3" t="s">
        <v>793</v>
      </c>
      <c r="C172" s="3" t="s">
        <v>245</v>
      </c>
      <c r="D172" s="2" t="s">
        <v>889</v>
      </c>
      <c r="E172" s="2" t="s">
        <v>303</v>
      </c>
      <c r="F172" s="3" t="s">
        <v>9</v>
      </c>
      <c r="G172" s="3" t="s">
        <v>29</v>
      </c>
      <c r="H172" s="3" t="s">
        <v>888</v>
      </c>
      <c r="I172" s="19" t="s">
        <v>890</v>
      </c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  <c r="DE172" s="17"/>
      <c r="DF172" s="17"/>
      <c r="DG172" s="17"/>
      <c r="DH172" s="17"/>
      <c r="DI172" s="17"/>
      <c r="DJ172" s="17"/>
      <c r="DK172" s="17"/>
      <c r="DL172" s="17"/>
      <c r="DM172" s="17"/>
      <c r="DN172" s="17"/>
      <c r="DO172" s="17"/>
      <c r="DP172" s="17"/>
      <c r="DQ172" s="17"/>
      <c r="DR172" s="17"/>
      <c r="DS172" s="17"/>
      <c r="DT172" s="17"/>
      <c r="DU172" s="17"/>
      <c r="DV172" s="17"/>
      <c r="DW172" s="17"/>
      <c r="DX172" s="17"/>
      <c r="DY172" s="17"/>
      <c r="DZ172" s="17"/>
      <c r="EA172" s="17"/>
      <c r="EB172" s="17"/>
      <c r="EC172" s="17"/>
      <c r="ED172" s="17"/>
      <c r="EE172" s="17"/>
      <c r="EF172" s="17"/>
      <c r="EG172" s="17"/>
      <c r="EH172" s="17"/>
      <c r="EI172" s="17"/>
      <c r="EJ172" s="17"/>
      <c r="EK172" s="17"/>
      <c r="EL172" s="17"/>
      <c r="EM172" s="17"/>
      <c r="EN172" s="17"/>
      <c r="EO172" s="17"/>
      <c r="EP172" s="17"/>
      <c r="EQ172" s="17"/>
      <c r="ER172" s="17"/>
      <c r="ES172" s="17"/>
      <c r="ET172" s="17"/>
      <c r="EU172" s="17"/>
      <c r="EV172" s="17"/>
      <c r="EW172" s="17"/>
      <c r="EX172" s="17"/>
      <c r="EY172" s="17"/>
      <c r="EZ172" s="17"/>
      <c r="FA172" s="17"/>
    </row>
    <row r="173" spans="1:157" s="2" customFormat="1">
      <c r="A173" s="3" t="s">
        <v>925</v>
      </c>
      <c r="B173" s="3" t="s">
        <v>820</v>
      </c>
      <c r="C173" s="3" t="s">
        <v>248</v>
      </c>
      <c r="D173" s="2" t="s">
        <v>927</v>
      </c>
      <c r="E173" s="2" t="s">
        <v>345</v>
      </c>
      <c r="F173" s="3" t="s">
        <v>9</v>
      </c>
      <c r="G173" s="3" t="s">
        <v>16</v>
      </c>
      <c r="H173" s="3" t="s">
        <v>926</v>
      </c>
      <c r="I173" s="19" t="s">
        <v>479</v>
      </c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  <c r="DE173" s="17"/>
      <c r="DF173" s="17"/>
      <c r="DG173" s="17"/>
      <c r="DH173" s="17"/>
      <c r="DI173" s="17"/>
      <c r="DJ173" s="17"/>
      <c r="DK173" s="17"/>
      <c r="DL173" s="17"/>
      <c r="DM173" s="17"/>
      <c r="DN173" s="17"/>
      <c r="DO173" s="17"/>
      <c r="DP173" s="17"/>
      <c r="DQ173" s="17"/>
      <c r="DR173" s="17"/>
      <c r="DS173" s="17"/>
      <c r="DT173" s="17"/>
      <c r="DU173" s="17"/>
      <c r="DV173" s="17"/>
      <c r="DW173" s="17"/>
      <c r="DX173" s="17"/>
      <c r="DY173" s="17"/>
      <c r="DZ173" s="17"/>
      <c r="EA173" s="17"/>
      <c r="EB173" s="17"/>
      <c r="EC173" s="17"/>
      <c r="ED173" s="17"/>
      <c r="EE173" s="17"/>
      <c r="EF173" s="17"/>
      <c r="EG173" s="17"/>
      <c r="EH173" s="17"/>
      <c r="EI173" s="17"/>
      <c r="EJ173" s="17"/>
      <c r="EK173" s="17"/>
      <c r="EL173" s="17"/>
      <c r="EM173" s="17"/>
      <c r="EN173" s="17"/>
      <c r="EO173" s="17"/>
      <c r="EP173" s="17"/>
      <c r="EQ173" s="17"/>
      <c r="ER173" s="17"/>
      <c r="ES173" s="17"/>
      <c r="ET173" s="17"/>
      <c r="EU173" s="17"/>
      <c r="EV173" s="17"/>
      <c r="EW173" s="17"/>
      <c r="EX173" s="17"/>
      <c r="EY173" s="17"/>
      <c r="EZ173" s="17"/>
      <c r="FA173" s="17"/>
    </row>
    <row r="174" spans="1:157" s="2" customFormat="1">
      <c r="A174" s="3" t="s">
        <v>955</v>
      </c>
      <c r="B174" s="3" t="s">
        <v>843</v>
      </c>
      <c r="C174" s="3" t="s">
        <v>251</v>
      </c>
      <c r="D174" s="2" t="s">
        <v>957</v>
      </c>
      <c r="E174" s="2" t="s">
        <v>15</v>
      </c>
      <c r="F174" s="3" t="s">
        <v>9</v>
      </c>
      <c r="G174" s="3" t="s">
        <v>16</v>
      </c>
      <c r="H174" s="3" t="s">
        <v>956</v>
      </c>
      <c r="I174" s="19" t="s">
        <v>61</v>
      </c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  <c r="DE174" s="17"/>
      <c r="DF174" s="17"/>
      <c r="DG174" s="17"/>
      <c r="DH174" s="17"/>
      <c r="DI174" s="17"/>
      <c r="DJ174" s="17"/>
      <c r="DK174" s="17"/>
      <c r="DL174" s="17"/>
      <c r="DM174" s="17"/>
      <c r="DN174" s="17"/>
      <c r="DO174" s="17"/>
      <c r="DP174" s="17"/>
      <c r="DQ174" s="17"/>
      <c r="DR174" s="17"/>
      <c r="DS174" s="17"/>
      <c r="DT174" s="17"/>
      <c r="DU174" s="17"/>
      <c r="DV174" s="17"/>
      <c r="DW174" s="17"/>
      <c r="DX174" s="17"/>
      <c r="DY174" s="17"/>
      <c r="DZ174" s="17"/>
      <c r="EA174" s="17"/>
      <c r="EB174" s="17"/>
      <c r="EC174" s="17"/>
      <c r="ED174" s="17"/>
      <c r="EE174" s="17"/>
      <c r="EF174" s="17"/>
      <c r="EG174" s="17"/>
      <c r="EH174" s="17"/>
      <c r="EI174" s="17"/>
      <c r="EJ174" s="17"/>
      <c r="EK174" s="17"/>
      <c r="EL174" s="17"/>
      <c r="EM174" s="17"/>
      <c r="EN174" s="17"/>
      <c r="EO174" s="17"/>
      <c r="EP174" s="17"/>
      <c r="EQ174" s="17"/>
      <c r="ER174" s="17"/>
      <c r="ES174" s="17"/>
      <c r="ET174" s="17"/>
      <c r="EU174" s="17"/>
      <c r="EV174" s="17"/>
      <c r="EW174" s="17"/>
      <c r="EX174" s="17"/>
      <c r="EY174" s="17"/>
      <c r="EZ174" s="17"/>
      <c r="FA174" s="17"/>
    </row>
    <row r="175" spans="1:157" s="2" customFormat="1">
      <c r="A175" s="3" t="s">
        <v>1012</v>
      </c>
      <c r="B175" s="3" t="s">
        <v>896</v>
      </c>
      <c r="C175" s="3" t="s">
        <v>256</v>
      </c>
      <c r="D175" s="2" t="s">
        <v>1014</v>
      </c>
      <c r="E175" s="2" t="s">
        <v>59</v>
      </c>
      <c r="F175" s="3" t="s">
        <v>9</v>
      </c>
      <c r="G175" s="3" t="s">
        <v>54</v>
      </c>
      <c r="H175" s="3" t="s">
        <v>1013</v>
      </c>
      <c r="I175" s="19" t="s">
        <v>228</v>
      </c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  <c r="DE175" s="17"/>
      <c r="DF175" s="17"/>
      <c r="DG175" s="17"/>
      <c r="DH175" s="17"/>
      <c r="DI175" s="17"/>
      <c r="DJ175" s="17"/>
      <c r="DK175" s="17"/>
      <c r="DL175" s="17"/>
      <c r="DM175" s="17"/>
      <c r="DN175" s="17"/>
      <c r="DO175" s="17"/>
      <c r="DP175" s="17"/>
      <c r="DQ175" s="17"/>
      <c r="DR175" s="17"/>
      <c r="DS175" s="17"/>
      <c r="DT175" s="17"/>
      <c r="DU175" s="17"/>
      <c r="DV175" s="17"/>
      <c r="DW175" s="17"/>
      <c r="DX175" s="17"/>
      <c r="DY175" s="17"/>
      <c r="DZ175" s="17"/>
      <c r="EA175" s="17"/>
      <c r="EB175" s="17"/>
      <c r="EC175" s="17"/>
      <c r="ED175" s="17"/>
      <c r="EE175" s="17"/>
      <c r="EF175" s="17"/>
      <c r="EG175" s="17"/>
      <c r="EH175" s="17"/>
      <c r="EI175" s="17"/>
      <c r="EJ175" s="17"/>
      <c r="EK175" s="17"/>
      <c r="EL175" s="17"/>
      <c r="EM175" s="17"/>
      <c r="EN175" s="17"/>
      <c r="EO175" s="17"/>
      <c r="EP175" s="17"/>
      <c r="EQ175" s="17"/>
      <c r="ER175" s="17"/>
      <c r="ES175" s="17"/>
      <c r="ET175" s="17"/>
      <c r="EU175" s="17"/>
      <c r="EV175" s="17"/>
      <c r="EW175" s="17"/>
      <c r="EX175" s="17"/>
      <c r="EY175" s="17"/>
      <c r="EZ175" s="17"/>
      <c r="FA175" s="17"/>
    </row>
    <row r="176" spans="1:157" s="2" customFormat="1">
      <c r="A176" s="3" t="s">
        <v>1019</v>
      </c>
      <c r="B176" s="3" t="s">
        <v>904</v>
      </c>
      <c r="C176" s="3" t="s">
        <v>260</v>
      </c>
      <c r="D176" s="2" t="s">
        <v>1021</v>
      </c>
      <c r="E176" s="2" t="s">
        <v>332</v>
      </c>
      <c r="F176" s="3" t="s">
        <v>9</v>
      </c>
      <c r="G176" s="3" t="s">
        <v>48</v>
      </c>
      <c r="H176" s="3" t="s">
        <v>1020</v>
      </c>
      <c r="I176" s="19" t="s">
        <v>1022</v>
      </c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  <c r="DE176" s="17"/>
      <c r="DF176" s="17"/>
      <c r="DG176" s="17"/>
      <c r="DH176" s="17"/>
      <c r="DI176" s="17"/>
      <c r="DJ176" s="17"/>
      <c r="DK176" s="17"/>
      <c r="DL176" s="17"/>
      <c r="DM176" s="17"/>
      <c r="DN176" s="17"/>
      <c r="DO176" s="17"/>
      <c r="DP176" s="17"/>
      <c r="DQ176" s="17"/>
      <c r="DR176" s="17"/>
      <c r="DS176" s="17"/>
      <c r="DT176" s="17"/>
      <c r="DU176" s="17"/>
      <c r="DV176" s="17"/>
      <c r="DW176" s="17"/>
      <c r="DX176" s="17"/>
      <c r="DY176" s="17"/>
      <c r="DZ176" s="17"/>
      <c r="EA176" s="17"/>
      <c r="EB176" s="17"/>
      <c r="EC176" s="17"/>
      <c r="ED176" s="17"/>
      <c r="EE176" s="17"/>
      <c r="EF176" s="17"/>
      <c r="EG176" s="17"/>
      <c r="EH176" s="17"/>
      <c r="EI176" s="17"/>
      <c r="EJ176" s="17"/>
      <c r="EK176" s="17"/>
      <c r="EL176" s="17"/>
      <c r="EM176" s="17"/>
      <c r="EN176" s="17"/>
      <c r="EO176" s="17"/>
      <c r="EP176" s="17"/>
      <c r="EQ176" s="17"/>
      <c r="ER176" s="17"/>
      <c r="ES176" s="17"/>
      <c r="ET176" s="17"/>
      <c r="EU176" s="17"/>
      <c r="EV176" s="17"/>
      <c r="EW176" s="17"/>
      <c r="EX176" s="17"/>
      <c r="EY176" s="17"/>
      <c r="EZ176" s="17"/>
      <c r="FA176" s="17"/>
    </row>
    <row r="177" spans="1:157" s="2" customFormat="1">
      <c r="A177" s="3" t="s">
        <v>1027</v>
      </c>
      <c r="B177" s="3" t="s">
        <v>914</v>
      </c>
      <c r="C177" s="3" t="s">
        <v>266</v>
      </c>
      <c r="D177" s="2" t="s">
        <v>1029</v>
      </c>
      <c r="E177" s="2" t="s">
        <v>15</v>
      </c>
      <c r="F177" s="3" t="s">
        <v>9</v>
      </c>
      <c r="G177" s="3" t="s">
        <v>22</v>
      </c>
      <c r="H177" s="3" t="s">
        <v>1028</v>
      </c>
      <c r="I177" s="19" t="s">
        <v>283</v>
      </c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  <c r="DE177" s="17"/>
      <c r="DF177" s="17"/>
      <c r="DG177" s="17"/>
      <c r="DH177" s="17"/>
      <c r="DI177" s="17"/>
      <c r="DJ177" s="17"/>
      <c r="DK177" s="17"/>
      <c r="DL177" s="17"/>
      <c r="DM177" s="17"/>
      <c r="DN177" s="17"/>
      <c r="DO177" s="17"/>
      <c r="DP177" s="17"/>
      <c r="DQ177" s="17"/>
      <c r="DR177" s="17"/>
      <c r="DS177" s="17"/>
      <c r="DT177" s="17"/>
      <c r="DU177" s="17"/>
      <c r="DV177" s="17"/>
      <c r="DW177" s="17"/>
      <c r="DX177" s="17"/>
      <c r="DY177" s="17"/>
      <c r="DZ177" s="17"/>
      <c r="EA177" s="17"/>
      <c r="EB177" s="17"/>
      <c r="EC177" s="17"/>
      <c r="ED177" s="17"/>
      <c r="EE177" s="17"/>
      <c r="EF177" s="17"/>
      <c r="EG177" s="17"/>
      <c r="EH177" s="17"/>
      <c r="EI177" s="17"/>
      <c r="EJ177" s="17"/>
      <c r="EK177" s="17"/>
      <c r="EL177" s="17"/>
      <c r="EM177" s="17"/>
      <c r="EN177" s="17"/>
      <c r="EO177" s="17"/>
      <c r="EP177" s="17"/>
      <c r="EQ177" s="17"/>
      <c r="ER177" s="17"/>
      <c r="ES177" s="17"/>
      <c r="ET177" s="17"/>
      <c r="EU177" s="17"/>
      <c r="EV177" s="17"/>
      <c r="EW177" s="17"/>
      <c r="EX177" s="17"/>
      <c r="EY177" s="17"/>
      <c r="EZ177" s="17"/>
      <c r="FA177" s="17"/>
    </row>
    <row r="178" spans="1:157" s="2" customFormat="1">
      <c r="A178" s="3" t="s">
        <v>1085</v>
      </c>
      <c r="B178" s="3" t="s">
        <v>965</v>
      </c>
      <c r="C178" s="3" t="s">
        <v>270</v>
      </c>
      <c r="D178" s="2" t="s">
        <v>1083</v>
      </c>
      <c r="E178" s="2" t="s">
        <v>616</v>
      </c>
      <c r="F178" s="3" t="s">
        <v>9</v>
      </c>
      <c r="G178" s="3" t="s">
        <v>22</v>
      </c>
      <c r="H178" s="3" t="s">
        <v>1082</v>
      </c>
      <c r="I178" s="19" t="s">
        <v>1084</v>
      </c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7"/>
      <c r="CI178" s="17"/>
      <c r="CJ178" s="17"/>
      <c r="CK178" s="17"/>
      <c r="CL178" s="17"/>
      <c r="CM178" s="17"/>
      <c r="CN178" s="17"/>
      <c r="CO178" s="17"/>
      <c r="CP178" s="17"/>
      <c r="CQ178" s="17"/>
      <c r="CR178" s="17"/>
      <c r="CS178" s="17"/>
      <c r="CT178" s="17"/>
      <c r="CU178" s="17"/>
      <c r="CV178" s="17"/>
      <c r="CW178" s="17"/>
      <c r="CX178" s="17"/>
      <c r="CY178" s="17"/>
      <c r="CZ178" s="17"/>
      <c r="DA178" s="17"/>
      <c r="DB178" s="17"/>
      <c r="DC178" s="17"/>
      <c r="DD178" s="17"/>
      <c r="DE178" s="17"/>
      <c r="DF178" s="17"/>
      <c r="DG178" s="17"/>
      <c r="DH178" s="17"/>
      <c r="DI178" s="17"/>
      <c r="DJ178" s="17"/>
      <c r="DK178" s="17"/>
      <c r="DL178" s="17"/>
      <c r="DM178" s="17"/>
      <c r="DN178" s="17"/>
      <c r="DO178" s="17"/>
      <c r="DP178" s="17"/>
      <c r="DQ178" s="17"/>
      <c r="DR178" s="17"/>
      <c r="DS178" s="17"/>
      <c r="DT178" s="17"/>
      <c r="DU178" s="17"/>
      <c r="DV178" s="17"/>
      <c r="DW178" s="17"/>
      <c r="DX178" s="17"/>
      <c r="DY178" s="17"/>
      <c r="DZ178" s="17"/>
      <c r="EA178" s="17"/>
      <c r="EB178" s="17"/>
      <c r="EC178" s="17"/>
      <c r="ED178" s="17"/>
      <c r="EE178" s="17"/>
      <c r="EF178" s="17"/>
      <c r="EG178" s="17"/>
      <c r="EH178" s="17"/>
      <c r="EI178" s="17"/>
      <c r="EJ178" s="17"/>
      <c r="EK178" s="17"/>
      <c r="EL178" s="17"/>
      <c r="EM178" s="17"/>
      <c r="EN178" s="17"/>
      <c r="EO178" s="17"/>
      <c r="EP178" s="17"/>
      <c r="EQ178" s="17"/>
      <c r="ER178" s="17"/>
      <c r="ES178" s="17"/>
      <c r="ET178" s="17"/>
      <c r="EU178" s="17"/>
      <c r="EV178" s="17"/>
      <c r="EW178" s="17"/>
      <c r="EX178" s="17"/>
      <c r="EY178" s="17"/>
      <c r="EZ178" s="17"/>
      <c r="FA178" s="17"/>
    </row>
    <row r="179" spans="1:157" s="2" customFormat="1">
      <c r="A179" s="3" t="s">
        <v>1086</v>
      </c>
      <c r="B179" s="3" t="s">
        <v>968</v>
      </c>
      <c r="C179" s="3" t="s">
        <v>275</v>
      </c>
      <c r="D179" s="2" t="s">
        <v>1088</v>
      </c>
      <c r="E179" s="2" t="s">
        <v>318</v>
      </c>
      <c r="F179" s="3" t="s">
        <v>9</v>
      </c>
      <c r="G179" s="3" t="s">
        <v>16</v>
      </c>
      <c r="H179" s="3" t="s">
        <v>1087</v>
      </c>
      <c r="I179" s="19" t="s">
        <v>1089</v>
      </c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/>
      <c r="BX179" s="17"/>
      <c r="BY179" s="17"/>
      <c r="BZ179" s="17"/>
      <c r="CA179" s="17"/>
      <c r="CB179" s="17"/>
      <c r="CC179" s="17"/>
      <c r="CD179" s="17"/>
      <c r="CE179" s="17"/>
      <c r="CF179" s="17"/>
      <c r="CG179" s="17"/>
      <c r="CH179" s="17"/>
      <c r="CI179" s="17"/>
      <c r="CJ179" s="17"/>
      <c r="CK179" s="17"/>
      <c r="CL179" s="17"/>
      <c r="CM179" s="17"/>
      <c r="CN179" s="17"/>
      <c r="CO179" s="17"/>
      <c r="CP179" s="17"/>
      <c r="CQ179" s="17"/>
      <c r="CR179" s="17"/>
      <c r="CS179" s="17"/>
      <c r="CT179" s="17"/>
      <c r="CU179" s="17"/>
      <c r="CV179" s="17"/>
      <c r="CW179" s="17"/>
      <c r="CX179" s="17"/>
      <c r="CY179" s="17"/>
      <c r="CZ179" s="17"/>
      <c r="DA179" s="17"/>
      <c r="DB179" s="17"/>
      <c r="DC179" s="17"/>
      <c r="DD179" s="17"/>
      <c r="DE179" s="17"/>
      <c r="DF179" s="17"/>
      <c r="DG179" s="17"/>
      <c r="DH179" s="17"/>
      <c r="DI179" s="17"/>
      <c r="DJ179" s="17"/>
      <c r="DK179" s="17"/>
      <c r="DL179" s="17"/>
      <c r="DM179" s="17"/>
      <c r="DN179" s="17"/>
      <c r="DO179" s="17"/>
      <c r="DP179" s="17"/>
      <c r="DQ179" s="17"/>
      <c r="DR179" s="17"/>
      <c r="DS179" s="17"/>
      <c r="DT179" s="17"/>
      <c r="DU179" s="17"/>
      <c r="DV179" s="17"/>
      <c r="DW179" s="17"/>
      <c r="DX179" s="17"/>
      <c r="DY179" s="17"/>
      <c r="DZ179" s="17"/>
      <c r="EA179" s="17"/>
      <c r="EB179" s="17"/>
      <c r="EC179" s="17"/>
      <c r="ED179" s="17"/>
      <c r="EE179" s="17"/>
      <c r="EF179" s="17"/>
      <c r="EG179" s="17"/>
      <c r="EH179" s="17"/>
      <c r="EI179" s="17"/>
      <c r="EJ179" s="17"/>
      <c r="EK179" s="17"/>
      <c r="EL179" s="17"/>
      <c r="EM179" s="17"/>
      <c r="EN179" s="17"/>
      <c r="EO179" s="17"/>
      <c r="EP179" s="17"/>
      <c r="EQ179" s="17"/>
      <c r="ER179" s="17"/>
      <c r="ES179" s="17"/>
      <c r="ET179" s="17"/>
      <c r="EU179" s="17"/>
      <c r="EV179" s="17"/>
      <c r="EW179" s="17"/>
      <c r="EX179" s="17"/>
      <c r="EY179" s="17"/>
      <c r="EZ179" s="17"/>
      <c r="FA179" s="17"/>
    </row>
    <row r="180" spans="1:157" s="2" customFormat="1">
      <c r="A180" s="3" t="s">
        <v>1131</v>
      </c>
      <c r="B180" s="3" t="s">
        <v>999</v>
      </c>
      <c r="C180" s="3" t="s">
        <v>279</v>
      </c>
      <c r="D180" s="2" t="s">
        <v>1132</v>
      </c>
      <c r="E180" s="2" t="s">
        <v>40</v>
      </c>
      <c r="F180" s="3" t="s">
        <v>9</v>
      </c>
      <c r="G180" s="3" t="s">
        <v>22</v>
      </c>
      <c r="H180" s="3" t="s">
        <v>1126</v>
      </c>
      <c r="I180" s="19" t="s">
        <v>1133</v>
      </c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7"/>
      <c r="CI180" s="17"/>
      <c r="CJ180" s="17"/>
      <c r="CK180" s="17"/>
      <c r="CL180" s="17"/>
      <c r="CM180" s="17"/>
      <c r="CN180" s="17"/>
      <c r="CO180" s="17"/>
      <c r="CP180" s="17"/>
      <c r="CQ180" s="17"/>
      <c r="CR180" s="17"/>
      <c r="CS180" s="17"/>
      <c r="CT180" s="17"/>
      <c r="CU180" s="17"/>
      <c r="CV180" s="17"/>
      <c r="CW180" s="17"/>
      <c r="CX180" s="17"/>
      <c r="CY180" s="17"/>
      <c r="CZ180" s="17"/>
      <c r="DA180" s="17"/>
      <c r="DB180" s="17"/>
      <c r="DC180" s="17"/>
      <c r="DD180" s="17"/>
      <c r="DE180" s="17"/>
      <c r="DF180" s="17"/>
      <c r="DG180" s="17"/>
      <c r="DH180" s="17"/>
      <c r="DI180" s="17"/>
      <c r="DJ180" s="17"/>
      <c r="DK180" s="17"/>
      <c r="DL180" s="17"/>
      <c r="DM180" s="17"/>
      <c r="DN180" s="17"/>
      <c r="DO180" s="17"/>
      <c r="DP180" s="17"/>
      <c r="DQ180" s="17"/>
      <c r="DR180" s="17"/>
      <c r="DS180" s="17"/>
      <c r="DT180" s="17"/>
      <c r="DU180" s="17"/>
      <c r="DV180" s="17"/>
      <c r="DW180" s="17"/>
      <c r="DX180" s="17"/>
      <c r="DY180" s="17"/>
      <c r="DZ180" s="17"/>
      <c r="EA180" s="17"/>
      <c r="EB180" s="17"/>
      <c r="EC180" s="17"/>
      <c r="ED180" s="17"/>
      <c r="EE180" s="17"/>
      <c r="EF180" s="17"/>
      <c r="EG180" s="17"/>
      <c r="EH180" s="17"/>
      <c r="EI180" s="17"/>
      <c r="EJ180" s="17"/>
      <c r="EK180" s="17"/>
      <c r="EL180" s="17"/>
      <c r="EM180" s="17"/>
      <c r="EN180" s="17"/>
      <c r="EO180" s="17"/>
      <c r="EP180" s="17"/>
      <c r="EQ180" s="17"/>
      <c r="ER180" s="17"/>
      <c r="ES180" s="17"/>
      <c r="ET180" s="17"/>
      <c r="EU180" s="17"/>
      <c r="EV180" s="17"/>
      <c r="EW180" s="17"/>
      <c r="EX180" s="17"/>
      <c r="EY180" s="17"/>
      <c r="EZ180" s="17"/>
      <c r="FA180" s="17"/>
    </row>
    <row r="181" spans="1:157" s="2" customFormat="1">
      <c r="A181" s="3" t="s">
        <v>1134</v>
      </c>
      <c r="B181" s="3" t="s">
        <v>1004</v>
      </c>
      <c r="C181" s="3" t="s">
        <v>284</v>
      </c>
      <c r="D181" s="2" t="s">
        <v>1136</v>
      </c>
      <c r="E181" s="2" t="s">
        <v>21</v>
      </c>
      <c r="F181" s="3" t="s">
        <v>9</v>
      </c>
      <c r="G181" s="3" t="s">
        <v>29</v>
      </c>
      <c r="H181" s="3" t="s">
        <v>1135</v>
      </c>
      <c r="I181" s="19" t="s">
        <v>1137</v>
      </c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7"/>
      <c r="CI181" s="17"/>
      <c r="CJ181" s="17"/>
      <c r="CK181" s="17"/>
      <c r="CL181" s="17"/>
      <c r="CM181" s="17"/>
      <c r="CN181" s="17"/>
      <c r="CO181" s="17"/>
      <c r="CP181" s="17"/>
      <c r="CQ181" s="17"/>
      <c r="CR181" s="17"/>
      <c r="CS181" s="17"/>
      <c r="CT181" s="17"/>
      <c r="CU181" s="17"/>
      <c r="CV181" s="17"/>
      <c r="CW181" s="17"/>
      <c r="CX181" s="17"/>
      <c r="CY181" s="17"/>
      <c r="CZ181" s="17"/>
      <c r="DA181" s="17"/>
      <c r="DB181" s="17"/>
      <c r="DC181" s="17"/>
      <c r="DD181" s="17"/>
      <c r="DE181" s="17"/>
      <c r="DF181" s="17"/>
      <c r="DG181" s="17"/>
      <c r="DH181" s="17"/>
      <c r="DI181" s="17"/>
      <c r="DJ181" s="17"/>
      <c r="DK181" s="17"/>
      <c r="DL181" s="17"/>
      <c r="DM181" s="17"/>
      <c r="DN181" s="17"/>
      <c r="DO181" s="17"/>
      <c r="DP181" s="17"/>
      <c r="DQ181" s="17"/>
      <c r="DR181" s="17"/>
      <c r="DS181" s="17"/>
      <c r="DT181" s="17"/>
      <c r="DU181" s="17"/>
      <c r="DV181" s="17"/>
      <c r="DW181" s="17"/>
      <c r="DX181" s="17"/>
      <c r="DY181" s="17"/>
      <c r="DZ181" s="17"/>
      <c r="EA181" s="17"/>
      <c r="EB181" s="17"/>
      <c r="EC181" s="17"/>
      <c r="ED181" s="17"/>
      <c r="EE181" s="17"/>
      <c r="EF181" s="17"/>
      <c r="EG181" s="17"/>
      <c r="EH181" s="17"/>
      <c r="EI181" s="17"/>
      <c r="EJ181" s="17"/>
      <c r="EK181" s="17"/>
      <c r="EL181" s="17"/>
      <c r="EM181" s="17"/>
      <c r="EN181" s="17"/>
      <c r="EO181" s="17"/>
      <c r="EP181" s="17"/>
      <c r="EQ181" s="17"/>
      <c r="ER181" s="17"/>
      <c r="ES181" s="17"/>
      <c r="ET181" s="17"/>
      <c r="EU181" s="17"/>
      <c r="EV181" s="17"/>
      <c r="EW181" s="17"/>
      <c r="EX181" s="17"/>
      <c r="EY181" s="17"/>
      <c r="EZ181" s="17"/>
      <c r="FA181" s="17"/>
    </row>
    <row r="182" spans="1:157" s="2" customFormat="1">
      <c r="A182" s="3" t="s">
        <v>1138</v>
      </c>
      <c r="B182" s="3" t="s">
        <v>1009</v>
      </c>
      <c r="C182" s="3" t="s">
        <v>288</v>
      </c>
      <c r="D182" s="2" t="s">
        <v>1140</v>
      </c>
      <c r="E182" s="2" t="s">
        <v>140</v>
      </c>
      <c r="F182" s="3" t="s">
        <v>9</v>
      </c>
      <c r="G182" s="3" t="s">
        <v>29</v>
      </c>
      <c r="H182" s="3" t="s">
        <v>1139</v>
      </c>
      <c r="I182" s="19" t="s">
        <v>171</v>
      </c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17"/>
      <c r="BY182" s="17"/>
      <c r="BZ182" s="17"/>
      <c r="CA182" s="17"/>
      <c r="CB182" s="17"/>
      <c r="CC182" s="17"/>
      <c r="CD182" s="17"/>
      <c r="CE182" s="17"/>
      <c r="CF182" s="17"/>
      <c r="CG182" s="17"/>
      <c r="CH182" s="17"/>
      <c r="CI182" s="17"/>
      <c r="CJ182" s="17"/>
      <c r="CK182" s="17"/>
      <c r="CL182" s="17"/>
      <c r="CM182" s="17"/>
      <c r="CN182" s="17"/>
      <c r="CO182" s="17"/>
      <c r="CP182" s="17"/>
      <c r="CQ182" s="17"/>
      <c r="CR182" s="17"/>
      <c r="CS182" s="17"/>
      <c r="CT182" s="17"/>
      <c r="CU182" s="17"/>
      <c r="CV182" s="17"/>
      <c r="CW182" s="17"/>
      <c r="CX182" s="17"/>
      <c r="CY182" s="17"/>
      <c r="CZ182" s="17"/>
      <c r="DA182" s="17"/>
      <c r="DB182" s="17"/>
      <c r="DC182" s="17"/>
      <c r="DD182" s="17"/>
      <c r="DE182" s="17"/>
      <c r="DF182" s="17"/>
      <c r="DG182" s="17"/>
      <c r="DH182" s="17"/>
      <c r="DI182" s="17"/>
      <c r="DJ182" s="17"/>
      <c r="DK182" s="17"/>
      <c r="DL182" s="17"/>
      <c r="DM182" s="17"/>
      <c r="DN182" s="17"/>
      <c r="DO182" s="17"/>
      <c r="DP182" s="17"/>
      <c r="DQ182" s="17"/>
      <c r="DR182" s="17"/>
      <c r="DS182" s="17"/>
      <c r="DT182" s="17"/>
      <c r="DU182" s="17"/>
      <c r="DV182" s="17"/>
      <c r="DW182" s="17"/>
      <c r="DX182" s="17"/>
      <c r="DY182" s="17"/>
      <c r="DZ182" s="17"/>
      <c r="EA182" s="17"/>
      <c r="EB182" s="17"/>
      <c r="EC182" s="17"/>
      <c r="ED182" s="17"/>
      <c r="EE182" s="17"/>
      <c r="EF182" s="17"/>
      <c r="EG182" s="17"/>
      <c r="EH182" s="17"/>
      <c r="EI182" s="17"/>
      <c r="EJ182" s="17"/>
      <c r="EK182" s="17"/>
      <c r="EL182" s="17"/>
      <c r="EM182" s="17"/>
      <c r="EN182" s="17"/>
      <c r="EO182" s="17"/>
      <c r="EP182" s="17"/>
      <c r="EQ182" s="17"/>
      <c r="ER182" s="17"/>
      <c r="ES182" s="17"/>
      <c r="ET182" s="17"/>
      <c r="EU182" s="17"/>
      <c r="EV182" s="17"/>
      <c r="EW182" s="17"/>
      <c r="EX182" s="17"/>
      <c r="EY182" s="17"/>
      <c r="EZ182" s="17"/>
      <c r="FA182" s="17"/>
    </row>
    <row r="183" spans="1:157" s="2" customFormat="1">
      <c r="A183" s="3" t="s">
        <v>1141</v>
      </c>
      <c r="B183" s="3" t="s">
        <v>1012</v>
      </c>
      <c r="C183" s="3" t="s">
        <v>292</v>
      </c>
      <c r="D183" s="2" t="s">
        <v>1143</v>
      </c>
      <c r="E183" s="2" t="s">
        <v>339</v>
      </c>
      <c r="F183" s="3" t="s">
        <v>9</v>
      </c>
      <c r="G183" s="3" t="s">
        <v>22</v>
      </c>
      <c r="H183" s="3" t="s">
        <v>1142</v>
      </c>
      <c r="I183" s="19" t="s">
        <v>1144</v>
      </c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7"/>
      <c r="BU183" s="17"/>
      <c r="BV183" s="17"/>
      <c r="BW183" s="17"/>
      <c r="BX183" s="17"/>
      <c r="BY183" s="17"/>
      <c r="BZ183" s="17"/>
      <c r="CA183" s="17"/>
      <c r="CB183" s="17"/>
      <c r="CC183" s="17"/>
      <c r="CD183" s="17"/>
      <c r="CE183" s="17"/>
      <c r="CF183" s="17"/>
      <c r="CG183" s="17"/>
      <c r="CH183" s="17"/>
      <c r="CI183" s="17"/>
      <c r="CJ183" s="17"/>
      <c r="CK183" s="17"/>
      <c r="CL183" s="17"/>
      <c r="CM183" s="17"/>
      <c r="CN183" s="17"/>
      <c r="CO183" s="17"/>
      <c r="CP183" s="17"/>
      <c r="CQ183" s="17"/>
      <c r="CR183" s="17"/>
      <c r="CS183" s="17"/>
      <c r="CT183" s="17"/>
      <c r="CU183" s="17"/>
      <c r="CV183" s="17"/>
      <c r="CW183" s="17"/>
      <c r="CX183" s="17"/>
      <c r="CY183" s="17"/>
      <c r="CZ183" s="17"/>
      <c r="DA183" s="17"/>
      <c r="DB183" s="17"/>
      <c r="DC183" s="17"/>
      <c r="DD183" s="17"/>
      <c r="DE183" s="17"/>
      <c r="DF183" s="17"/>
      <c r="DG183" s="17"/>
      <c r="DH183" s="17"/>
      <c r="DI183" s="17"/>
      <c r="DJ183" s="17"/>
      <c r="DK183" s="17"/>
      <c r="DL183" s="17"/>
      <c r="DM183" s="17"/>
      <c r="DN183" s="17"/>
      <c r="DO183" s="17"/>
      <c r="DP183" s="17"/>
      <c r="DQ183" s="17"/>
      <c r="DR183" s="17"/>
      <c r="DS183" s="17"/>
      <c r="DT183" s="17"/>
      <c r="DU183" s="17"/>
      <c r="DV183" s="17"/>
      <c r="DW183" s="17"/>
      <c r="DX183" s="17"/>
      <c r="DY183" s="17"/>
      <c r="DZ183" s="17"/>
      <c r="EA183" s="17"/>
      <c r="EB183" s="17"/>
      <c r="EC183" s="17"/>
      <c r="ED183" s="17"/>
      <c r="EE183" s="17"/>
      <c r="EF183" s="17"/>
      <c r="EG183" s="17"/>
      <c r="EH183" s="17"/>
      <c r="EI183" s="17"/>
      <c r="EJ183" s="17"/>
      <c r="EK183" s="17"/>
      <c r="EL183" s="17"/>
      <c r="EM183" s="17"/>
      <c r="EN183" s="17"/>
      <c r="EO183" s="17"/>
      <c r="EP183" s="17"/>
      <c r="EQ183" s="17"/>
      <c r="ER183" s="17"/>
      <c r="ES183" s="17"/>
      <c r="ET183" s="17"/>
      <c r="EU183" s="17"/>
      <c r="EV183" s="17"/>
      <c r="EW183" s="17"/>
      <c r="EX183" s="17"/>
      <c r="EY183" s="17"/>
      <c r="EZ183" s="17"/>
      <c r="FA183" s="17"/>
    </row>
    <row r="184" spans="1:157" s="2" customFormat="1">
      <c r="A184" s="3" t="s">
        <v>1149</v>
      </c>
      <c r="B184" s="3" t="s">
        <v>1019</v>
      </c>
      <c r="C184" s="3" t="s">
        <v>296</v>
      </c>
      <c r="D184" s="2" t="s">
        <v>1150</v>
      </c>
      <c r="E184" s="2" t="s">
        <v>1007</v>
      </c>
      <c r="F184" s="3" t="s">
        <v>9</v>
      </c>
      <c r="G184" s="3" t="s">
        <v>29</v>
      </c>
      <c r="H184" s="3" t="s">
        <v>1146</v>
      </c>
      <c r="I184" s="19" t="s">
        <v>833</v>
      </c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17"/>
      <c r="BY184" s="17"/>
      <c r="BZ184" s="17"/>
      <c r="CA184" s="17"/>
      <c r="CB184" s="17"/>
      <c r="CC184" s="17"/>
      <c r="CD184" s="17"/>
      <c r="CE184" s="17"/>
      <c r="CF184" s="17"/>
      <c r="CG184" s="17"/>
      <c r="CH184" s="17"/>
      <c r="CI184" s="17"/>
      <c r="CJ184" s="17"/>
      <c r="CK184" s="17"/>
      <c r="CL184" s="17"/>
      <c r="CM184" s="17"/>
      <c r="CN184" s="17"/>
      <c r="CO184" s="17"/>
      <c r="CP184" s="17"/>
      <c r="CQ184" s="17"/>
      <c r="CR184" s="17"/>
      <c r="CS184" s="17"/>
      <c r="CT184" s="17"/>
      <c r="CU184" s="17"/>
      <c r="CV184" s="17"/>
      <c r="CW184" s="17"/>
      <c r="CX184" s="17"/>
      <c r="CY184" s="17"/>
      <c r="CZ184" s="17"/>
      <c r="DA184" s="17"/>
      <c r="DB184" s="17"/>
      <c r="DC184" s="17"/>
      <c r="DD184" s="17"/>
      <c r="DE184" s="17"/>
      <c r="DF184" s="17"/>
      <c r="DG184" s="17"/>
      <c r="DH184" s="17"/>
      <c r="DI184" s="17"/>
      <c r="DJ184" s="17"/>
      <c r="DK184" s="17"/>
      <c r="DL184" s="17"/>
      <c r="DM184" s="17"/>
      <c r="DN184" s="17"/>
      <c r="DO184" s="17"/>
      <c r="DP184" s="17"/>
      <c r="DQ184" s="17"/>
      <c r="DR184" s="17"/>
      <c r="DS184" s="17"/>
      <c r="DT184" s="17"/>
      <c r="DU184" s="17"/>
      <c r="DV184" s="17"/>
      <c r="DW184" s="17"/>
      <c r="DX184" s="17"/>
      <c r="DY184" s="17"/>
      <c r="DZ184" s="17"/>
      <c r="EA184" s="17"/>
      <c r="EB184" s="17"/>
      <c r="EC184" s="17"/>
      <c r="ED184" s="17"/>
      <c r="EE184" s="17"/>
      <c r="EF184" s="17"/>
      <c r="EG184" s="17"/>
      <c r="EH184" s="17"/>
      <c r="EI184" s="17"/>
      <c r="EJ184" s="17"/>
      <c r="EK184" s="17"/>
      <c r="EL184" s="17"/>
      <c r="EM184" s="17"/>
      <c r="EN184" s="17"/>
      <c r="EO184" s="17"/>
      <c r="EP184" s="17"/>
      <c r="EQ184" s="17"/>
      <c r="ER184" s="17"/>
      <c r="ES184" s="17"/>
      <c r="ET184" s="17"/>
      <c r="EU184" s="17"/>
      <c r="EV184" s="17"/>
      <c r="EW184" s="17"/>
      <c r="EX184" s="17"/>
      <c r="EY184" s="17"/>
      <c r="EZ184" s="17"/>
      <c r="FA184" s="17"/>
    </row>
    <row r="185" spans="1:157" s="2" customFormat="1">
      <c r="A185" s="3" t="s">
        <v>1170</v>
      </c>
      <c r="B185" s="3" t="s">
        <v>1041</v>
      </c>
      <c r="C185" s="3" t="s">
        <v>300</v>
      </c>
      <c r="D185" s="2" t="s">
        <v>1172</v>
      </c>
      <c r="E185" s="2" t="s">
        <v>1173</v>
      </c>
      <c r="F185" s="3" t="s">
        <v>9</v>
      </c>
      <c r="G185" s="3" t="s">
        <v>54</v>
      </c>
      <c r="H185" s="3" t="s">
        <v>1171</v>
      </c>
      <c r="I185" s="19" t="s">
        <v>157</v>
      </c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  <c r="CP185" s="17"/>
      <c r="CQ185" s="17"/>
      <c r="CR185" s="17"/>
      <c r="CS185" s="17"/>
      <c r="CT185" s="17"/>
      <c r="CU185" s="17"/>
      <c r="CV185" s="17"/>
      <c r="CW185" s="17"/>
      <c r="CX185" s="17"/>
      <c r="CY185" s="17"/>
      <c r="CZ185" s="17"/>
      <c r="DA185" s="17"/>
      <c r="DB185" s="17"/>
      <c r="DC185" s="17"/>
      <c r="DD185" s="17"/>
      <c r="DE185" s="17"/>
      <c r="DF185" s="17"/>
      <c r="DG185" s="17"/>
      <c r="DH185" s="17"/>
      <c r="DI185" s="17"/>
      <c r="DJ185" s="17"/>
      <c r="DK185" s="17"/>
      <c r="DL185" s="17"/>
      <c r="DM185" s="17"/>
      <c r="DN185" s="17"/>
      <c r="DO185" s="17"/>
      <c r="DP185" s="17"/>
      <c r="DQ185" s="17"/>
      <c r="DR185" s="17"/>
      <c r="DS185" s="17"/>
      <c r="DT185" s="17"/>
      <c r="DU185" s="17"/>
      <c r="DV185" s="17"/>
      <c r="DW185" s="17"/>
      <c r="DX185" s="17"/>
      <c r="DY185" s="17"/>
      <c r="DZ185" s="17"/>
      <c r="EA185" s="17"/>
      <c r="EB185" s="17"/>
      <c r="EC185" s="17"/>
      <c r="ED185" s="17"/>
      <c r="EE185" s="17"/>
      <c r="EF185" s="17"/>
      <c r="EG185" s="17"/>
      <c r="EH185" s="17"/>
      <c r="EI185" s="17"/>
      <c r="EJ185" s="17"/>
      <c r="EK185" s="17"/>
      <c r="EL185" s="17"/>
      <c r="EM185" s="17"/>
      <c r="EN185" s="17"/>
      <c r="EO185" s="17"/>
      <c r="EP185" s="17"/>
      <c r="EQ185" s="17"/>
      <c r="ER185" s="17"/>
      <c r="ES185" s="17"/>
      <c r="ET185" s="17"/>
      <c r="EU185" s="17"/>
      <c r="EV185" s="17"/>
      <c r="EW185" s="17"/>
      <c r="EX185" s="17"/>
      <c r="EY185" s="17"/>
      <c r="EZ185" s="17"/>
      <c r="FA185" s="17"/>
    </row>
    <row r="186" spans="1:157" s="2" customFormat="1">
      <c r="A186" s="3" t="s">
        <v>1194</v>
      </c>
      <c r="B186" s="3" t="s">
        <v>1054</v>
      </c>
      <c r="C186" s="3" t="s">
        <v>305</v>
      </c>
      <c r="D186" s="2" t="s">
        <v>1196</v>
      </c>
      <c r="E186" s="2" t="s">
        <v>339</v>
      </c>
      <c r="F186" s="3" t="s">
        <v>9</v>
      </c>
      <c r="G186" s="3" t="s">
        <v>29</v>
      </c>
      <c r="H186" s="3" t="s">
        <v>1195</v>
      </c>
      <c r="I186" s="19" t="s">
        <v>1197</v>
      </c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/>
      <c r="BX186" s="17"/>
      <c r="BY186" s="17"/>
      <c r="BZ186" s="17"/>
      <c r="CA186" s="17"/>
      <c r="CB186" s="17"/>
      <c r="CC186" s="17"/>
      <c r="CD186" s="17"/>
      <c r="CE186" s="17"/>
      <c r="CF186" s="17"/>
      <c r="CG186" s="17"/>
      <c r="CH186" s="17"/>
      <c r="CI186" s="17"/>
      <c r="CJ186" s="17"/>
      <c r="CK186" s="17"/>
      <c r="CL186" s="17"/>
      <c r="CM186" s="17"/>
      <c r="CN186" s="17"/>
      <c r="CO186" s="17"/>
      <c r="CP186" s="17"/>
      <c r="CQ186" s="17"/>
      <c r="CR186" s="17"/>
      <c r="CS186" s="17"/>
      <c r="CT186" s="17"/>
      <c r="CU186" s="17"/>
      <c r="CV186" s="17"/>
      <c r="CW186" s="17"/>
      <c r="CX186" s="17"/>
      <c r="CY186" s="17"/>
      <c r="CZ186" s="17"/>
      <c r="DA186" s="17"/>
      <c r="DB186" s="17"/>
      <c r="DC186" s="17"/>
      <c r="DD186" s="17"/>
      <c r="DE186" s="17"/>
      <c r="DF186" s="17"/>
      <c r="DG186" s="17"/>
      <c r="DH186" s="17"/>
      <c r="DI186" s="17"/>
      <c r="DJ186" s="17"/>
      <c r="DK186" s="17"/>
      <c r="DL186" s="17"/>
      <c r="DM186" s="17"/>
      <c r="DN186" s="17"/>
      <c r="DO186" s="17"/>
      <c r="DP186" s="17"/>
      <c r="DQ186" s="17"/>
      <c r="DR186" s="17"/>
      <c r="DS186" s="17"/>
      <c r="DT186" s="17"/>
      <c r="DU186" s="17"/>
      <c r="DV186" s="17"/>
      <c r="DW186" s="17"/>
      <c r="DX186" s="17"/>
      <c r="DY186" s="17"/>
      <c r="DZ186" s="17"/>
      <c r="EA186" s="17"/>
      <c r="EB186" s="17"/>
      <c r="EC186" s="17"/>
      <c r="ED186" s="17"/>
      <c r="EE186" s="17"/>
      <c r="EF186" s="17"/>
      <c r="EG186" s="17"/>
      <c r="EH186" s="17"/>
      <c r="EI186" s="17"/>
      <c r="EJ186" s="17"/>
      <c r="EK186" s="17"/>
      <c r="EL186" s="17"/>
      <c r="EM186" s="17"/>
      <c r="EN186" s="17"/>
      <c r="EO186" s="17"/>
      <c r="EP186" s="17"/>
      <c r="EQ186" s="17"/>
      <c r="ER186" s="17"/>
      <c r="ES186" s="17"/>
      <c r="ET186" s="17"/>
      <c r="EU186" s="17"/>
      <c r="EV186" s="17"/>
      <c r="EW186" s="17"/>
      <c r="EX186" s="17"/>
      <c r="EY186" s="17"/>
      <c r="EZ186" s="17"/>
      <c r="FA186" s="17"/>
    </row>
    <row r="187" spans="1:157" s="2" customFormat="1">
      <c r="A187" s="3" t="s">
        <v>1201</v>
      </c>
      <c r="B187" s="3" t="s">
        <v>1061</v>
      </c>
      <c r="C187" s="3" t="s">
        <v>310</v>
      </c>
      <c r="D187" s="2" t="s">
        <v>1203</v>
      </c>
      <c r="E187" s="2" t="s">
        <v>1204</v>
      </c>
      <c r="F187" s="3" t="s">
        <v>9</v>
      </c>
      <c r="G187" s="3" t="s">
        <v>16</v>
      </c>
      <c r="H187" s="3" t="s">
        <v>1202</v>
      </c>
      <c r="I187" s="19" t="s">
        <v>157</v>
      </c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17"/>
      <c r="BY187" s="17"/>
      <c r="BZ187" s="17"/>
      <c r="CA187" s="17"/>
      <c r="CB187" s="17"/>
      <c r="CC187" s="17"/>
      <c r="CD187" s="17"/>
      <c r="CE187" s="17"/>
      <c r="CF187" s="17"/>
      <c r="CG187" s="17"/>
      <c r="CH187" s="17"/>
      <c r="CI187" s="17"/>
      <c r="CJ187" s="17"/>
      <c r="CK187" s="17"/>
      <c r="CL187" s="17"/>
      <c r="CM187" s="17"/>
      <c r="CN187" s="17"/>
      <c r="CO187" s="17"/>
      <c r="CP187" s="17"/>
      <c r="CQ187" s="17"/>
      <c r="CR187" s="17"/>
      <c r="CS187" s="17"/>
      <c r="CT187" s="17"/>
      <c r="CU187" s="17"/>
      <c r="CV187" s="17"/>
      <c r="CW187" s="17"/>
      <c r="CX187" s="17"/>
      <c r="CY187" s="17"/>
      <c r="CZ187" s="17"/>
      <c r="DA187" s="17"/>
      <c r="DB187" s="17"/>
      <c r="DC187" s="17"/>
      <c r="DD187" s="17"/>
      <c r="DE187" s="17"/>
      <c r="DF187" s="17"/>
      <c r="DG187" s="17"/>
      <c r="DH187" s="17"/>
      <c r="DI187" s="17"/>
      <c r="DJ187" s="17"/>
      <c r="DK187" s="17"/>
      <c r="DL187" s="17"/>
      <c r="DM187" s="17"/>
      <c r="DN187" s="17"/>
      <c r="DO187" s="17"/>
      <c r="DP187" s="17"/>
      <c r="DQ187" s="17"/>
      <c r="DR187" s="17"/>
      <c r="DS187" s="17"/>
      <c r="DT187" s="17"/>
      <c r="DU187" s="17"/>
      <c r="DV187" s="17"/>
      <c r="DW187" s="17"/>
      <c r="DX187" s="17"/>
      <c r="DY187" s="17"/>
      <c r="DZ187" s="17"/>
      <c r="EA187" s="17"/>
      <c r="EB187" s="17"/>
      <c r="EC187" s="17"/>
      <c r="ED187" s="17"/>
      <c r="EE187" s="17"/>
      <c r="EF187" s="17"/>
      <c r="EG187" s="17"/>
      <c r="EH187" s="17"/>
      <c r="EI187" s="17"/>
      <c r="EJ187" s="17"/>
      <c r="EK187" s="17"/>
      <c r="EL187" s="17"/>
      <c r="EM187" s="17"/>
      <c r="EN187" s="17"/>
      <c r="EO187" s="17"/>
      <c r="EP187" s="17"/>
      <c r="EQ187" s="17"/>
      <c r="ER187" s="17"/>
      <c r="ES187" s="17"/>
      <c r="ET187" s="17"/>
      <c r="EU187" s="17"/>
      <c r="EV187" s="17"/>
      <c r="EW187" s="17"/>
      <c r="EX187" s="17"/>
      <c r="EY187" s="17"/>
      <c r="EZ187" s="17"/>
      <c r="FA187" s="17"/>
    </row>
    <row r="188" spans="1:157" s="2" customFormat="1">
      <c r="A188" s="3" t="s">
        <v>1205</v>
      </c>
      <c r="B188" s="3" t="s">
        <v>1064</v>
      </c>
      <c r="C188" s="3" t="s">
        <v>315</v>
      </c>
      <c r="D188" s="2" t="s">
        <v>1207</v>
      </c>
      <c r="E188" s="2" t="s">
        <v>345</v>
      </c>
      <c r="F188" s="3" t="s">
        <v>9</v>
      </c>
      <c r="G188" s="3" t="s">
        <v>22</v>
      </c>
      <c r="H188" s="3" t="s">
        <v>1206</v>
      </c>
      <c r="I188" s="19" t="s">
        <v>1208</v>
      </c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  <c r="CS188" s="17"/>
      <c r="CT188" s="17"/>
      <c r="CU188" s="17"/>
      <c r="CV188" s="17"/>
      <c r="CW188" s="17"/>
      <c r="CX188" s="17"/>
      <c r="CY188" s="17"/>
      <c r="CZ188" s="17"/>
      <c r="DA188" s="17"/>
      <c r="DB188" s="17"/>
      <c r="DC188" s="17"/>
      <c r="DD188" s="17"/>
      <c r="DE188" s="17"/>
      <c r="DF188" s="17"/>
      <c r="DG188" s="17"/>
      <c r="DH188" s="17"/>
      <c r="DI188" s="17"/>
      <c r="DJ188" s="17"/>
      <c r="DK188" s="17"/>
      <c r="DL188" s="17"/>
      <c r="DM188" s="17"/>
      <c r="DN188" s="17"/>
      <c r="DO188" s="17"/>
      <c r="DP188" s="17"/>
      <c r="DQ188" s="17"/>
      <c r="DR188" s="17"/>
      <c r="DS188" s="17"/>
      <c r="DT188" s="17"/>
      <c r="DU188" s="17"/>
      <c r="DV188" s="17"/>
      <c r="DW188" s="17"/>
      <c r="DX188" s="17"/>
      <c r="DY188" s="17"/>
      <c r="DZ188" s="17"/>
      <c r="EA188" s="17"/>
      <c r="EB188" s="17"/>
      <c r="EC188" s="17"/>
      <c r="ED188" s="17"/>
      <c r="EE188" s="17"/>
      <c r="EF188" s="17"/>
      <c r="EG188" s="17"/>
      <c r="EH188" s="17"/>
      <c r="EI188" s="17"/>
      <c r="EJ188" s="17"/>
      <c r="EK188" s="17"/>
      <c r="EL188" s="17"/>
      <c r="EM188" s="17"/>
      <c r="EN188" s="17"/>
      <c r="EO188" s="17"/>
      <c r="EP188" s="17"/>
      <c r="EQ188" s="17"/>
      <c r="ER188" s="17"/>
      <c r="ES188" s="17"/>
      <c r="ET188" s="17"/>
      <c r="EU188" s="17"/>
      <c r="EV188" s="17"/>
      <c r="EW188" s="17"/>
      <c r="EX188" s="17"/>
      <c r="EY188" s="17"/>
      <c r="EZ188" s="17"/>
      <c r="FA188" s="17"/>
    </row>
    <row r="189" spans="1:157" s="2" customFormat="1">
      <c r="A189" s="3" t="s">
        <v>1222</v>
      </c>
      <c r="B189" s="3" t="s">
        <v>1077</v>
      </c>
      <c r="C189" s="3" t="s">
        <v>321</v>
      </c>
      <c r="D189" s="2" t="s">
        <v>1223</v>
      </c>
      <c r="E189" s="2" t="s">
        <v>1224</v>
      </c>
      <c r="F189" s="3" t="s">
        <v>9</v>
      </c>
      <c r="G189" s="3" t="s">
        <v>48</v>
      </c>
      <c r="H189" s="3" t="s">
        <v>1217</v>
      </c>
      <c r="I189" s="19" t="s">
        <v>61</v>
      </c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7"/>
      <c r="CS189" s="17"/>
      <c r="CT189" s="17"/>
      <c r="CU189" s="17"/>
      <c r="CV189" s="17"/>
      <c r="CW189" s="17"/>
      <c r="CX189" s="17"/>
      <c r="CY189" s="17"/>
      <c r="CZ189" s="17"/>
      <c r="DA189" s="17"/>
      <c r="DB189" s="17"/>
      <c r="DC189" s="17"/>
      <c r="DD189" s="17"/>
      <c r="DE189" s="17"/>
      <c r="DF189" s="17"/>
      <c r="DG189" s="17"/>
      <c r="DH189" s="17"/>
      <c r="DI189" s="17"/>
      <c r="DJ189" s="17"/>
      <c r="DK189" s="17"/>
      <c r="DL189" s="17"/>
      <c r="DM189" s="17"/>
      <c r="DN189" s="17"/>
      <c r="DO189" s="17"/>
      <c r="DP189" s="17"/>
      <c r="DQ189" s="17"/>
      <c r="DR189" s="17"/>
      <c r="DS189" s="17"/>
      <c r="DT189" s="17"/>
      <c r="DU189" s="17"/>
      <c r="DV189" s="17"/>
      <c r="DW189" s="17"/>
      <c r="DX189" s="17"/>
      <c r="DY189" s="17"/>
      <c r="DZ189" s="17"/>
      <c r="EA189" s="17"/>
      <c r="EB189" s="17"/>
      <c r="EC189" s="17"/>
      <c r="ED189" s="17"/>
      <c r="EE189" s="17"/>
      <c r="EF189" s="17"/>
      <c r="EG189" s="17"/>
      <c r="EH189" s="17"/>
      <c r="EI189" s="17"/>
      <c r="EJ189" s="17"/>
      <c r="EK189" s="17"/>
      <c r="EL189" s="17"/>
      <c r="EM189" s="17"/>
      <c r="EN189" s="17"/>
      <c r="EO189" s="17"/>
      <c r="EP189" s="17"/>
      <c r="EQ189" s="17"/>
      <c r="ER189" s="17"/>
      <c r="ES189" s="17"/>
      <c r="ET189" s="17"/>
      <c r="EU189" s="17"/>
      <c r="EV189" s="17"/>
      <c r="EW189" s="17"/>
      <c r="EX189" s="17"/>
      <c r="EY189" s="17"/>
      <c r="EZ189" s="17"/>
      <c r="FA189" s="17"/>
    </row>
    <row r="190" spans="1:157" s="2" customFormat="1">
      <c r="A190" s="3" t="s">
        <v>1225</v>
      </c>
      <c r="B190" s="3" t="s">
        <v>1081</v>
      </c>
      <c r="C190" s="3" t="s">
        <v>325</v>
      </c>
      <c r="D190" s="2" t="s">
        <v>1227</v>
      </c>
      <c r="E190" s="2" t="s">
        <v>40</v>
      </c>
      <c r="F190" s="3" t="s">
        <v>9</v>
      </c>
      <c r="G190" s="3" t="s">
        <v>16</v>
      </c>
      <c r="H190" s="3" t="s">
        <v>1226</v>
      </c>
      <c r="I190" s="19" t="s">
        <v>1228</v>
      </c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17"/>
      <c r="BY190" s="17"/>
      <c r="BZ190" s="17"/>
      <c r="CA190" s="17"/>
      <c r="CB190" s="17"/>
      <c r="CC190" s="17"/>
      <c r="CD190" s="17"/>
      <c r="CE190" s="17"/>
      <c r="CF190" s="17"/>
      <c r="CG190" s="17"/>
      <c r="CH190" s="17"/>
      <c r="CI190" s="17"/>
      <c r="CJ190" s="17"/>
      <c r="CK190" s="17"/>
      <c r="CL190" s="17"/>
      <c r="CM190" s="17"/>
      <c r="CN190" s="17"/>
      <c r="CO190" s="17"/>
      <c r="CP190" s="17"/>
      <c r="CQ190" s="17"/>
      <c r="CR190" s="17"/>
      <c r="CS190" s="17"/>
      <c r="CT190" s="17"/>
      <c r="CU190" s="17"/>
      <c r="CV190" s="17"/>
      <c r="CW190" s="17"/>
      <c r="CX190" s="17"/>
      <c r="CY190" s="17"/>
      <c r="CZ190" s="17"/>
      <c r="DA190" s="17"/>
      <c r="DB190" s="17"/>
      <c r="DC190" s="17"/>
      <c r="DD190" s="17"/>
      <c r="DE190" s="17"/>
      <c r="DF190" s="17"/>
      <c r="DG190" s="17"/>
      <c r="DH190" s="17"/>
      <c r="DI190" s="17"/>
      <c r="DJ190" s="17"/>
      <c r="DK190" s="17"/>
      <c r="DL190" s="17"/>
      <c r="DM190" s="17"/>
      <c r="DN190" s="17"/>
      <c r="DO190" s="17"/>
      <c r="DP190" s="17"/>
      <c r="DQ190" s="17"/>
      <c r="DR190" s="17"/>
      <c r="DS190" s="17"/>
      <c r="DT190" s="17"/>
      <c r="DU190" s="17"/>
      <c r="DV190" s="17"/>
      <c r="DW190" s="17"/>
      <c r="DX190" s="17"/>
      <c r="DY190" s="17"/>
      <c r="DZ190" s="17"/>
      <c r="EA190" s="17"/>
      <c r="EB190" s="17"/>
      <c r="EC190" s="17"/>
      <c r="ED190" s="17"/>
      <c r="EE190" s="17"/>
      <c r="EF190" s="17"/>
      <c r="EG190" s="17"/>
      <c r="EH190" s="17"/>
      <c r="EI190" s="17"/>
      <c r="EJ190" s="17"/>
      <c r="EK190" s="17"/>
      <c r="EL190" s="17"/>
      <c r="EM190" s="17"/>
      <c r="EN190" s="17"/>
      <c r="EO190" s="17"/>
      <c r="EP190" s="17"/>
      <c r="EQ190" s="17"/>
      <c r="ER190" s="17"/>
      <c r="ES190" s="17"/>
      <c r="ET190" s="17"/>
      <c r="EU190" s="17"/>
      <c r="EV190" s="17"/>
      <c r="EW190" s="17"/>
      <c r="EX190" s="17"/>
      <c r="EY190" s="17"/>
      <c r="EZ190" s="17"/>
      <c r="FA190" s="17"/>
    </row>
    <row r="191" spans="1:157" s="2" customFormat="1">
      <c r="A191" s="3" t="s">
        <v>1229</v>
      </c>
      <c r="B191" s="3" t="s">
        <v>1085</v>
      </c>
      <c r="C191" s="3" t="s">
        <v>329</v>
      </c>
      <c r="D191" s="2" t="s">
        <v>1231</v>
      </c>
      <c r="E191" s="2" t="s">
        <v>1232</v>
      </c>
      <c r="F191" s="3" t="s">
        <v>9</v>
      </c>
      <c r="G191" s="3" t="s">
        <v>48</v>
      </c>
      <c r="H191" s="3" t="s">
        <v>1230</v>
      </c>
      <c r="I191" s="19" t="s">
        <v>1233</v>
      </c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7"/>
      <c r="BZ191" s="17"/>
      <c r="CA191" s="17"/>
      <c r="CB191" s="17"/>
      <c r="CC191" s="17"/>
      <c r="CD191" s="17"/>
      <c r="CE191" s="17"/>
      <c r="CF191" s="17"/>
      <c r="CG191" s="17"/>
      <c r="CH191" s="17"/>
      <c r="CI191" s="17"/>
      <c r="CJ191" s="17"/>
      <c r="CK191" s="17"/>
      <c r="CL191" s="17"/>
      <c r="CM191" s="17"/>
      <c r="CN191" s="17"/>
      <c r="CO191" s="17"/>
      <c r="CP191" s="17"/>
      <c r="CQ191" s="17"/>
      <c r="CR191" s="17"/>
      <c r="CS191" s="17"/>
      <c r="CT191" s="17"/>
      <c r="CU191" s="17"/>
      <c r="CV191" s="17"/>
      <c r="CW191" s="17"/>
      <c r="CX191" s="17"/>
      <c r="CY191" s="17"/>
      <c r="CZ191" s="17"/>
      <c r="DA191" s="17"/>
      <c r="DB191" s="17"/>
      <c r="DC191" s="17"/>
      <c r="DD191" s="17"/>
      <c r="DE191" s="17"/>
      <c r="DF191" s="17"/>
      <c r="DG191" s="17"/>
      <c r="DH191" s="17"/>
      <c r="DI191" s="17"/>
      <c r="DJ191" s="17"/>
      <c r="DK191" s="17"/>
      <c r="DL191" s="17"/>
      <c r="DM191" s="17"/>
      <c r="DN191" s="17"/>
      <c r="DO191" s="17"/>
      <c r="DP191" s="17"/>
      <c r="DQ191" s="17"/>
      <c r="DR191" s="17"/>
      <c r="DS191" s="17"/>
      <c r="DT191" s="17"/>
      <c r="DU191" s="17"/>
      <c r="DV191" s="17"/>
      <c r="DW191" s="17"/>
      <c r="DX191" s="17"/>
      <c r="DY191" s="17"/>
      <c r="DZ191" s="17"/>
      <c r="EA191" s="17"/>
      <c r="EB191" s="17"/>
      <c r="EC191" s="17"/>
      <c r="ED191" s="17"/>
      <c r="EE191" s="17"/>
      <c r="EF191" s="17"/>
      <c r="EG191" s="17"/>
      <c r="EH191" s="17"/>
      <c r="EI191" s="17"/>
      <c r="EJ191" s="17"/>
      <c r="EK191" s="17"/>
      <c r="EL191" s="17"/>
      <c r="EM191" s="17"/>
      <c r="EN191" s="17"/>
      <c r="EO191" s="17"/>
      <c r="EP191" s="17"/>
      <c r="EQ191" s="17"/>
      <c r="ER191" s="17"/>
      <c r="ES191" s="17"/>
      <c r="ET191" s="17"/>
      <c r="EU191" s="17"/>
      <c r="EV191" s="17"/>
      <c r="EW191" s="17"/>
      <c r="EX191" s="17"/>
      <c r="EY191" s="17"/>
      <c r="EZ191" s="17"/>
      <c r="FA191" s="17"/>
    </row>
    <row r="192" spans="1:157" s="2" customFormat="1">
      <c r="A192" s="3" t="s">
        <v>1237</v>
      </c>
      <c r="B192" s="3" t="s">
        <v>1090</v>
      </c>
      <c r="C192" s="3" t="s">
        <v>333</v>
      </c>
      <c r="D192" s="2" t="s">
        <v>1239</v>
      </c>
      <c r="E192" s="2" t="s">
        <v>155</v>
      </c>
      <c r="F192" s="3" t="s">
        <v>9</v>
      </c>
      <c r="G192" s="3" t="s">
        <v>54</v>
      </c>
      <c r="H192" s="3" t="s">
        <v>1238</v>
      </c>
      <c r="I192" s="19" t="s">
        <v>287</v>
      </c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7"/>
      <c r="BS192" s="17"/>
      <c r="BT192" s="17"/>
      <c r="BU192" s="17"/>
      <c r="BV192" s="17"/>
      <c r="BW192" s="17"/>
      <c r="BX192" s="17"/>
      <c r="BY192" s="17"/>
      <c r="BZ192" s="17"/>
      <c r="CA192" s="17"/>
      <c r="CB192" s="17"/>
      <c r="CC192" s="17"/>
      <c r="CD192" s="17"/>
      <c r="CE192" s="17"/>
      <c r="CF192" s="17"/>
      <c r="CG192" s="17"/>
      <c r="CH192" s="17"/>
      <c r="CI192" s="17"/>
      <c r="CJ192" s="17"/>
      <c r="CK192" s="17"/>
      <c r="CL192" s="17"/>
      <c r="CM192" s="17"/>
      <c r="CN192" s="17"/>
      <c r="CO192" s="17"/>
      <c r="CP192" s="17"/>
      <c r="CQ192" s="17"/>
      <c r="CR192" s="17"/>
      <c r="CS192" s="17"/>
      <c r="CT192" s="17"/>
      <c r="CU192" s="17"/>
      <c r="CV192" s="17"/>
      <c r="CW192" s="17"/>
      <c r="CX192" s="17"/>
      <c r="CY192" s="17"/>
      <c r="CZ192" s="17"/>
      <c r="DA192" s="17"/>
      <c r="DB192" s="17"/>
      <c r="DC192" s="17"/>
      <c r="DD192" s="17"/>
      <c r="DE192" s="17"/>
      <c r="DF192" s="17"/>
      <c r="DG192" s="17"/>
      <c r="DH192" s="17"/>
      <c r="DI192" s="17"/>
      <c r="DJ192" s="17"/>
      <c r="DK192" s="17"/>
      <c r="DL192" s="17"/>
      <c r="DM192" s="17"/>
      <c r="DN192" s="17"/>
      <c r="DO192" s="17"/>
      <c r="DP192" s="17"/>
      <c r="DQ192" s="17"/>
      <c r="DR192" s="17"/>
      <c r="DS192" s="17"/>
      <c r="DT192" s="17"/>
      <c r="DU192" s="17"/>
      <c r="DV192" s="17"/>
      <c r="DW192" s="17"/>
      <c r="DX192" s="17"/>
      <c r="DY192" s="17"/>
      <c r="DZ192" s="17"/>
      <c r="EA192" s="17"/>
      <c r="EB192" s="17"/>
      <c r="EC192" s="17"/>
      <c r="ED192" s="17"/>
      <c r="EE192" s="17"/>
      <c r="EF192" s="17"/>
      <c r="EG192" s="17"/>
      <c r="EH192" s="17"/>
      <c r="EI192" s="17"/>
      <c r="EJ192" s="17"/>
      <c r="EK192" s="17"/>
      <c r="EL192" s="17"/>
      <c r="EM192" s="17"/>
      <c r="EN192" s="17"/>
      <c r="EO192" s="17"/>
      <c r="EP192" s="17"/>
      <c r="EQ192" s="17"/>
      <c r="ER192" s="17"/>
      <c r="ES192" s="17"/>
      <c r="ET192" s="17"/>
      <c r="EU192" s="17"/>
      <c r="EV192" s="17"/>
      <c r="EW192" s="17"/>
      <c r="EX192" s="17"/>
      <c r="EY192" s="17"/>
      <c r="EZ192" s="17"/>
      <c r="FA192" s="17"/>
    </row>
    <row r="193" spans="1:157" s="2" customFormat="1">
      <c r="A193" s="3" t="s">
        <v>1252</v>
      </c>
      <c r="B193" s="3" t="s">
        <v>1103</v>
      </c>
      <c r="C193" s="3" t="s">
        <v>336</v>
      </c>
      <c r="D193" s="2" t="s">
        <v>1254</v>
      </c>
      <c r="E193" s="2" t="s">
        <v>273</v>
      </c>
      <c r="F193" s="3" t="s">
        <v>9</v>
      </c>
      <c r="G193" s="3" t="s">
        <v>48</v>
      </c>
      <c r="H193" s="3" t="s">
        <v>1253</v>
      </c>
      <c r="I193" s="19" t="s">
        <v>1255</v>
      </c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17"/>
      <c r="BY193" s="17"/>
      <c r="BZ193" s="17"/>
      <c r="CA193" s="17"/>
      <c r="CB193" s="17"/>
      <c r="CC193" s="17"/>
      <c r="CD193" s="17"/>
      <c r="CE193" s="17"/>
      <c r="CF193" s="17"/>
      <c r="CG193" s="17"/>
      <c r="CH193" s="17"/>
      <c r="CI193" s="17"/>
      <c r="CJ193" s="17"/>
      <c r="CK193" s="17"/>
      <c r="CL193" s="17"/>
      <c r="CM193" s="17"/>
      <c r="CN193" s="17"/>
      <c r="CO193" s="17"/>
      <c r="CP193" s="17"/>
      <c r="CQ193" s="17"/>
      <c r="CR193" s="17"/>
      <c r="CS193" s="17"/>
      <c r="CT193" s="17"/>
      <c r="CU193" s="17"/>
      <c r="CV193" s="17"/>
      <c r="CW193" s="17"/>
      <c r="CX193" s="17"/>
      <c r="CY193" s="17"/>
      <c r="CZ193" s="17"/>
      <c r="DA193" s="17"/>
      <c r="DB193" s="17"/>
      <c r="DC193" s="17"/>
      <c r="DD193" s="17"/>
      <c r="DE193" s="17"/>
      <c r="DF193" s="17"/>
      <c r="DG193" s="17"/>
      <c r="DH193" s="17"/>
      <c r="DI193" s="17"/>
      <c r="DJ193" s="17"/>
      <c r="DK193" s="17"/>
      <c r="DL193" s="17"/>
      <c r="DM193" s="17"/>
      <c r="DN193" s="17"/>
      <c r="DO193" s="17"/>
      <c r="DP193" s="17"/>
      <c r="DQ193" s="17"/>
      <c r="DR193" s="17"/>
      <c r="DS193" s="17"/>
      <c r="DT193" s="17"/>
      <c r="DU193" s="17"/>
      <c r="DV193" s="17"/>
      <c r="DW193" s="17"/>
      <c r="DX193" s="17"/>
      <c r="DY193" s="17"/>
      <c r="DZ193" s="17"/>
      <c r="EA193" s="17"/>
      <c r="EB193" s="17"/>
      <c r="EC193" s="17"/>
      <c r="ED193" s="17"/>
      <c r="EE193" s="17"/>
      <c r="EF193" s="17"/>
      <c r="EG193" s="17"/>
      <c r="EH193" s="17"/>
      <c r="EI193" s="17"/>
      <c r="EJ193" s="17"/>
      <c r="EK193" s="17"/>
      <c r="EL193" s="17"/>
      <c r="EM193" s="17"/>
      <c r="EN193" s="17"/>
      <c r="EO193" s="17"/>
      <c r="EP193" s="17"/>
      <c r="EQ193" s="17"/>
      <c r="ER193" s="17"/>
      <c r="ES193" s="17"/>
      <c r="ET193" s="17"/>
      <c r="EU193" s="17"/>
      <c r="EV193" s="17"/>
      <c r="EW193" s="17"/>
      <c r="EX193" s="17"/>
      <c r="EY193" s="17"/>
      <c r="EZ193" s="17"/>
      <c r="FA193" s="17"/>
    </row>
    <row r="194" spans="1:157" s="2" customFormat="1">
      <c r="A194" s="3" t="s">
        <v>1257</v>
      </c>
      <c r="B194" s="3" t="s">
        <v>1109</v>
      </c>
      <c r="C194" s="3" t="s">
        <v>343</v>
      </c>
      <c r="D194" s="2" t="s">
        <v>1259</v>
      </c>
      <c r="E194" s="2" t="s">
        <v>318</v>
      </c>
      <c r="F194" s="3" t="s">
        <v>9</v>
      </c>
      <c r="G194" s="3" t="s">
        <v>16</v>
      </c>
      <c r="H194" s="3" t="s">
        <v>1258</v>
      </c>
      <c r="I194" s="19" t="s">
        <v>157</v>
      </c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/>
      <c r="BX194" s="17"/>
      <c r="BY194" s="17"/>
      <c r="BZ194" s="17"/>
      <c r="CA194" s="17"/>
      <c r="CB194" s="17"/>
      <c r="CC194" s="17"/>
      <c r="CD194" s="17"/>
      <c r="CE194" s="17"/>
      <c r="CF194" s="17"/>
      <c r="CG194" s="17"/>
      <c r="CH194" s="17"/>
      <c r="CI194" s="17"/>
      <c r="CJ194" s="17"/>
      <c r="CK194" s="17"/>
      <c r="CL194" s="17"/>
      <c r="CM194" s="17"/>
      <c r="CN194" s="17"/>
      <c r="CO194" s="17"/>
      <c r="CP194" s="17"/>
      <c r="CQ194" s="17"/>
      <c r="CR194" s="17"/>
      <c r="CS194" s="17"/>
      <c r="CT194" s="17"/>
      <c r="CU194" s="17"/>
      <c r="CV194" s="17"/>
      <c r="CW194" s="17"/>
      <c r="CX194" s="17"/>
      <c r="CY194" s="17"/>
      <c r="CZ194" s="17"/>
      <c r="DA194" s="17"/>
      <c r="DB194" s="17"/>
      <c r="DC194" s="17"/>
      <c r="DD194" s="17"/>
      <c r="DE194" s="17"/>
      <c r="DF194" s="17"/>
      <c r="DG194" s="17"/>
      <c r="DH194" s="17"/>
      <c r="DI194" s="17"/>
      <c r="DJ194" s="17"/>
      <c r="DK194" s="17"/>
      <c r="DL194" s="17"/>
      <c r="DM194" s="17"/>
      <c r="DN194" s="17"/>
      <c r="DO194" s="17"/>
      <c r="DP194" s="17"/>
      <c r="DQ194" s="17"/>
      <c r="DR194" s="17"/>
      <c r="DS194" s="17"/>
      <c r="DT194" s="17"/>
      <c r="DU194" s="17"/>
      <c r="DV194" s="17"/>
      <c r="DW194" s="17"/>
      <c r="DX194" s="17"/>
      <c r="DY194" s="17"/>
      <c r="DZ194" s="17"/>
      <c r="EA194" s="17"/>
      <c r="EB194" s="17"/>
      <c r="EC194" s="17"/>
      <c r="ED194" s="17"/>
      <c r="EE194" s="17"/>
      <c r="EF194" s="17"/>
      <c r="EG194" s="17"/>
      <c r="EH194" s="17"/>
      <c r="EI194" s="17"/>
      <c r="EJ194" s="17"/>
      <c r="EK194" s="17"/>
      <c r="EL194" s="17"/>
      <c r="EM194" s="17"/>
      <c r="EN194" s="17"/>
      <c r="EO194" s="17"/>
      <c r="EP194" s="17"/>
      <c r="EQ194" s="17"/>
      <c r="ER194" s="17"/>
      <c r="ES194" s="17"/>
      <c r="ET194" s="17"/>
      <c r="EU194" s="17"/>
      <c r="EV194" s="17"/>
      <c r="EW194" s="17"/>
      <c r="EX194" s="17"/>
      <c r="EY194" s="17"/>
      <c r="EZ194" s="17"/>
      <c r="FA194" s="17"/>
    </row>
    <row r="195" spans="1:157" s="2" customFormat="1">
      <c r="A195" s="3" t="s">
        <v>1260</v>
      </c>
      <c r="B195" s="3" t="s">
        <v>1114</v>
      </c>
      <c r="C195" s="3" t="s">
        <v>348</v>
      </c>
      <c r="D195" s="2" t="s">
        <v>1262</v>
      </c>
      <c r="E195" s="2" t="s">
        <v>324</v>
      </c>
      <c r="F195" s="3" t="s">
        <v>9</v>
      </c>
      <c r="G195" s="3" t="s">
        <v>16</v>
      </c>
      <c r="H195" s="3" t="s">
        <v>1261</v>
      </c>
      <c r="I195" s="19" t="s">
        <v>1263</v>
      </c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7"/>
      <c r="BS195" s="17"/>
      <c r="BT195" s="17"/>
      <c r="BU195" s="17"/>
      <c r="BV195" s="17"/>
      <c r="BW195" s="17"/>
      <c r="BX195" s="17"/>
      <c r="BY195" s="17"/>
      <c r="BZ195" s="17"/>
      <c r="CA195" s="17"/>
      <c r="CB195" s="17"/>
      <c r="CC195" s="17"/>
      <c r="CD195" s="17"/>
      <c r="CE195" s="17"/>
      <c r="CF195" s="17"/>
      <c r="CG195" s="17"/>
      <c r="CH195" s="17"/>
      <c r="CI195" s="17"/>
      <c r="CJ195" s="17"/>
      <c r="CK195" s="17"/>
      <c r="CL195" s="17"/>
      <c r="CM195" s="17"/>
      <c r="CN195" s="17"/>
      <c r="CO195" s="17"/>
      <c r="CP195" s="17"/>
      <c r="CQ195" s="17"/>
      <c r="CR195" s="17"/>
      <c r="CS195" s="17"/>
      <c r="CT195" s="17"/>
      <c r="CU195" s="17"/>
      <c r="CV195" s="17"/>
      <c r="CW195" s="17"/>
      <c r="CX195" s="17"/>
      <c r="CY195" s="17"/>
      <c r="CZ195" s="17"/>
      <c r="DA195" s="17"/>
      <c r="DB195" s="17"/>
      <c r="DC195" s="17"/>
      <c r="DD195" s="17"/>
      <c r="DE195" s="17"/>
      <c r="DF195" s="17"/>
      <c r="DG195" s="17"/>
      <c r="DH195" s="17"/>
      <c r="DI195" s="17"/>
      <c r="DJ195" s="17"/>
      <c r="DK195" s="17"/>
      <c r="DL195" s="17"/>
      <c r="DM195" s="17"/>
      <c r="DN195" s="17"/>
      <c r="DO195" s="17"/>
      <c r="DP195" s="17"/>
      <c r="DQ195" s="17"/>
      <c r="DR195" s="17"/>
      <c r="DS195" s="17"/>
      <c r="DT195" s="17"/>
      <c r="DU195" s="17"/>
      <c r="DV195" s="17"/>
      <c r="DW195" s="17"/>
      <c r="DX195" s="17"/>
      <c r="DY195" s="17"/>
      <c r="DZ195" s="17"/>
      <c r="EA195" s="17"/>
      <c r="EB195" s="17"/>
      <c r="EC195" s="17"/>
      <c r="ED195" s="17"/>
      <c r="EE195" s="17"/>
      <c r="EF195" s="17"/>
      <c r="EG195" s="17"/>
      <c r="EH195" s="17"/>
      <c r="EI195" s="17"/>
      <c r="EJ195" s="17"/>
      <c r="EK195" s="17"/>
      <c r="EL195" s="17"/>
      <c r="EM195" s="17"/>
      <c r="EN195" s="17"/>
      <c r="EO195" s="17"/>
      <c r="EP195" s="17"/>
      <c r="EQ195" s="17"/>
      <c r="ER195" s="17"/>
      <c r="ES195" s="17"/>
      <c r="ET195" s="17"/>
      <c r="EU195" s="17"/>
      <c r="EV195" s="17"/>
      <c r="EW195" s="17"/>
      <c r="EX195" s="17"/>
      <c r="EY195" s="17"/>
      <c r="EZ195" s="17"/>
      <c r="FA195" s="17"/>
    </row>
    <row r="196" spans="1:157" s="2" customFormat="1">
      <c r="A196" s="3" t="s">
        <v>1291</v>
      </c>
      <c r="B196" s="3" t="s">
        <v>1134</v>
      </c>
      <c r="C196" s="3" t="s">
        <v>353</v>
      </c>
      <c r="D196" s="2" t="s">
        <v>1293</v>
      </c>
      <c r="E196" s="2" t="s">
        <v>170</v>
      </c>
      <c r="F196" s="3" t="s">
        <v>9</v>
      </c>
      <c r="G196" s="3" t="s">
        <v>29</v>
      </c>
      <c r="H196" s="3" t="s">
        <v>1292</v>
      </c>
      <c r="I196" s="19" t="s">
        <v>706</v>
      </c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/>
      <c r="BS196" s="17"/>
      <c r="BT196" s="17"/>
      <c r="BU196" s="17"/>
      <c r="BV196" s="17"/>
      <c r="BW196" s="17"/>
      <c r="BX196" s="17"/>
      <c r="BY196" s="17"/>
      <c r="BZ196" s="17"/>
      <c r="CA196" s="17"/>
      <c r="CB196" s="17"/>
      <c r="CC196" s="17"/>
      <c r="CD196" s="17"/>
      <c r="CE196" s="17"/>
      <c r="CF196" s="17"/>
      <c r="CG196" s="17"/>
      <c r="CH196" s="17"/>
      <c r="CI196" s="17"/>
      <c r="CJ196" s="17"/>
      <c r="CK196" s="17"/>
      <c r="CL196" s="17"/>
      <c r="CM196" s="17"/>
      <c r="CN196" s="17"/>
      <c r="CO196" s="17"/>
      <c r="CP196" s="17"/>
      <c r="CQ196" s="17"/>
      <c r="CR196" s="17"/>
      <c r="CS196" s="17"/>
      <c r="CT196" s="17"/>
      <c r="CU196" s="17"/>
      <c r="CV196" s="17"/>
      <c r="CW196" s="17"/>
      <c r="CX196" s="17"/>
      <c r="CY196" s="17"/>
      <c r="CZ196" s="17"/>
      <c r="DA196" s="17"/>
      <c r="DB196" s="17"/>
      <c r="DC196" s="17"/>
      <c r="DD196" s="17"/>
      <c r="DE196" s="17"/>
      <c r="DF196" s="17"/>
      <c r="DG196" s="17"/>
      <c r="DH196" s="17"/>
      <c r="DI196" s="17"/>
      <c r="DJ196" s="17"/>
      <c r="DK196" s="17"/>
      <c r="DL196" s="17"/>
      <c r="DM196" s="17"/>
      <c r="DN196" s="17"/>
      <c r="DO196" s="17"/>
      <c r="DP196" s="17"/>
      <c r="DQ196" s="17"/>
      <c r="DR196" s="17"/>
      <c r="DS196" s="17"/>
      <c r="DT196" s="17"/>
      <c r="DU196" s="17"/>
      <c r="DV196" s="17"/>
      <c r="DW196" s="17"/>
      <c r="DX196" s="17"/>
      <c r="DY196" s="17"/>
      <c r="DZ196" s="17"/>
      <c r="EA196" s="17"/>
      <c r="EB196" s="17"/>
      <c r="EC196" s="17"/>
      <c r="ED196" s="17"/>
      <c r="EE196" s="17"/>
      <c r="EF196" s="17"/>
      <c r="EG196" s="17"/>
      <c r="EH196" s="17"/>
      <c r="EI196" s="17"/>
      <c r="EJ196" s="17"/>
      <c r="EK196" s="17"/>
      <c r="EL196" s="17"/>
      <c r="EM196" s="17"/>
      <c r="EN196" s="17"/>
      <c r="EO196" s="17"/>
      <c r="EP196" s="17"/>
      <c r="EQ196" s="17"/>
      <c r="ER196" s="17"/>
      <c r="ES196" s="17"/>
      <c r="ET196" s="17"/>
      <c r="EU196" s="17"/>
      <c r="EV196" s="17"/>
      <c r="EW196" s="17"/>
      <c r="EX196" s="17"/>
      <c r="EY196" s="17"/>
      <c r="EZ196" s="17"/>
      <c r="FA196" s="17"/>
    </row>
    <row r="197" spans="1:157" s="2" customFormat="1">
      <c r="A197" s="3" t="s">
        <v>1318</v>
      </c>
      <c r="B197" s="3" t="s">
        <v>1151</v>
      </c>
      <c r="C197" s="3" t="s">
        <v>357</v>
      </c>
      <c r="D197" s="2" t="s">
        <v>1320</v>
      </c>
      <c r="E197" s="2" t="s">
        <v>616</v>
      </c>
      <c r="F197" s="3" t="s">
        <v>9</v>
      </c>
      <c r="G197" s="3" t="s">
        <v>22</v>
      </c>
      <c r="H197" s="3" t="s">
        <v>1319</v>
      </c>
      <c r="I197" s="19" t="s">
        <v>1321</v>
      </c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17"/>
      <c r="BY197" s="17"/>
      <c r="BZ197" s="17"/>
      <c r="CA197" s="17"/>
      <c r="CB197" s="17"/>
      <c r="CC197" s="17"/>
      <c r="CD197" s="17"/>
      <c r="CE197" s="17"/>
      <c r="CF197" s="17"/>
      <c r="CG197" s="17"/>
      <c r="CH197" s="17"/>
      <c r="CI197" s="17"/>
      <c r="CJ197" s="17"/>
      <c r="CK197" s="17"/>
      <c r="CL197" s="17"/>
      <c r="CM197" s="17"/>
      <c r="CN197" s="17"/>
      <c r="CO197" s="17"/>
      <c r="CP197" s="17"/>
      <c r="CQ197" s="17"/>
      <c r="CR197" s="17"/>
      <c r="CS197" s="17"/>
      <c r="CT197" s="17"/>
      <c r="CU197" s="17"/>
      <c r="CV197" s="17"/>
      <c r="CW197" s="17"/>
      <c r="CX197" s="17"/>
      <c r="CY197" s="17"/>
      <c r="CZ197" s="17"/>
      <c r="DA197" s="17"/>
      <c r="DB197" s="17"/>
      <c r="DC197" s="17"/>
      <c r="DD197" s="17"/>
      <c r="DE197" s="17"/>
      <c r="DF197" s="17"/>
      <c r="DG197" s="17"/>
      <c r="DH197" s="17"/>
      <c r="DI197" s="17"/>
      <c r="DJ197" s="17"/>
      <c r="DK197" s="17"/>
      <c r="DL197" s="17"/>
      <c r="DM197" s="17"/>
      <c r="DN197" s="17"/>
      <c r="DO197" s="17"/>
      <c r="DP197" s="17"/>
      <c r="DQ197" s="17"/>
      <c r="DR197" s="17"/>
      <c r="DS197" s="17"/>
      <c r="DT197" s="17"/>
      <c r="DU197" s="17"/>
      <c r="DV197" s="17"/>
      <c r="DW197" s="17"/>
      <c r="DX197" s="17"/>
      <c r="DY197" s="17"/>
      <c r="DZ197" s="17"/>
      <c r="EA197" s="17"/>
      <c r="EB197" s="17"/>
      <c r="EC197" s="17"/>
      <c r="ED197" s="17"/>
      <c r="EE197" s="17"/>
      <c r="EF197" s="17"/>
      <c r="EG197" s="17"/>
      <c r="EH197" s="17"/>
      <c r="EI197" s="17"/>
      <c r="EJ197" s="17"/>
      <c r="EK197" s="17"/>
      <c r="EL197" s="17"/>
      <c r="EM197" s="17"/>
      <c r="EN197" s="17"/>
      <c r="EO197" s="17"/>
      <c r="EP197" s="17"/>
      <c r="EQ197" s="17"/>
      <c r="ER197" s="17"/>
      <c r="ES197" s="17"/>
      <c r="ET197" s="17"/>
      <c r="EU197" s="17"/>
      <c r="EV197" s="17"/>
      <c r="EW197" s="17"/>
      <c r="EX197" s="17"/>
      <c r="EY197" s="17"/>
      <c r="EZ197" s="17"/>
      <c r="FA197" s="17"/>
    </row>
    <row r="198" spans="1:157" s="2" customFormat="1">
      <c r="A198" s="3" t="s">
        <v>1339</v>
      </c>
      <c r="B198" s="3" t="s">
        <v>1167</v>
      </c>
      <c r="C198" s="3" t="s">
        <v>362</v>
      </c>
      <c r="D198" s="2" t="s">
        <v>1341</v>
      </c>
      <c r="E198" s="2" t="s">
        <v>499</v>
      </c>
      <c r="F198" s="3" t="s">
        <v>9</v>
      </c>
      <c r="G198" s="3" t="s">
        <v>16</v>
      </c>
      <c r="H198" s="3" t="s">
        <v>1340</v>
      </c>
      <c r="I198" s="19" t="s">
        <v>157</v>
      </c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17"/>
      <c r="BY198" s="17"/>
      <c r="BZ198" s="17"/>
      <c r="CA198" s="17"/>
      <c r="CB198" s="17"/>
      <c r="CC198" s="17"/>
      <c r="CD198" s="17"/>
      <c r="CE198" s="17"/>
      <c r="CF198" s="17"/>
      <c r="CG198" s="17"/>
      <c r="CH198" s="17"/>
      <c r="CI198" s="17"/>
      <c r="CJ198" s="17"/>
      <c r="CK198" s="17"/>
      <c r="CL198" s="17"/>
      <c r="CM198" s="17"/>
      <c r="CN198" s="17"/>
      <c r="CO198" s="17"/>
      <c r="CP198" s="17"/>
      <c r="CQ198" s="17"/>
      <c r="CR198" s="17"/>
      <c r="CS198" s="17"/>
      <c r="CT198" s="17"/>
      <c r="CU198" s="17"/>
      <c r="CV198" s="17"/>
      <c r="CW198" s="17"/>
      <c r="CX198" s="17"/>
      <c r="CY198" s="17"/>
      <c r="CZ198" s="17"/>
      <c r="DA198" s="17"/>
      <c r="DB198" s="17"/>
      <c r="DC198" s="17"/>
      <c r="DD198" s="17"/>
      <c r="DE198" s="17"/>
      <c r="DF198" s="17"/>
      <c r="DG198" s="17"/>
      <c r="DH198" s="17"/>
      <c r="DI198" s="17"/>
      <c r="DJ198" s="17"/>
      <c r="DK198" s="17"/>
      <c r="DL198" s="17"/>
      <c r="DM198" s="17"/>
      <c r="DN198" s="17"/>
      <c r="DO198" s="17"/>
      <c r="DP198" s="17"/>
      <c r="DQ198" s="17"/>
      <c r="DR198" s="17"/>
      <c r="DS198" s="17"/>
      <c r="DT198" s="17"/>
      <c r="DU198" s="17"/>
      <c r="DV198" s="17"/>
      <c r="DW198" s="17"/>
      <c r="DX198" s="17"/>
      <c r="DY198" s="17"/>
      <c r="DZ198" s="17"/>
      <c r="EA198" s="17"/>
      <c r="EB198" s="17"/>
      <c r="EC198" s="17"/>
      <c r="ED198" s="17"/>
      <c r="EE198" s="17"/>
      <c r="EF198" s="17"/>
      <c r="EG198" s="17"/>
      <c r="EH198" s="17"/>
      <c r="EI198" s="17"/>
      <c r="EJ198" s="17"/>
      <c r="EK198" s="17"/>
      <c r="EL198" s="17"/>
      <c r="EM198" s="17"/>
      <c r="EN198" s="17"/>
      <c r="EO198" s="17"/>
      <c r="EP198" s="17"/>
      <c r="EQ198" s="17"/>
      <c r="ER198" s="17"/>
      <c r="ES198" s="17"/>
      <c r="ET198" s="17"/>
      <c r="EU198" s="17"/>
      <c r="EV198" s="17"/>
      <c r="EW198" s="17"/>
      <c r="EX198" s="17"/>
      <c r="EY198" s="17"/>
      <c r="EZ198" s="17"/>
      <c r="FA198" s="17"/>
    </row>
    <row r="199" spans="1:157" s="2" customFormat="1">
      <c r="A199" s="3" t="s">
        <v>1347</v>
      </c>
      <c r="B199" s="3" t="s">
        <v>1177</v>
      </c>
      <c r="C199" s="3" t="s">
        <v>364</v>
      </c>
      <c r="D199" s="2" t="s">
        <v>1349</v>
      </c>
      <c r="E199" s="2" t="s">
        <v>243</v>
      </c>
      <c r="F199" s="3" t="s">
        <v>9</v>
      </c>
      <c r="G199" s="3" t="s">
        <v>29</v>
      </c>
      <c r="H199" s="3" t="s">
        <v>1348</v>
      </c>
      <c r="I199" s="19" t="s">
        <v>1350</v>
      </c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  <c r="CA199" s="17"/>
      <c r="CB199" s="17"/>
      <c r="CC199" s="17"/>
      <c r="CD199" s="17"/>
      <c r="CE199" s="17"/>
      <c r="CF199" s="17"/>
      <c r="CG199" s="17"/>
      <c r="CH199" s="17"/>
      <c r="CI199" s="17"/>
      <c r="CJ199" s="17"/>
      <c r="CK199" s="17"/>
      <c r="CL199" s="17"/>
      <c r="CM199" s="17"/>
      <c r="CN199" s="17"/>
      <c r="CO199" s="17"/>
      <c r="CP199" s="17"/>
      <c r="CQ199" s="17"/>
      <c r="CR199" s="17"/>
      <c r="CS199" s="17"/>
      <c r="CT199" s="17"/>
      <c r="CU199" s="17"/>
      <c r="CV199" s="17"/>
      <c r="CW199" s="17"/>
      <c r="CX199" s="17"/>
      <c r="CY199" s="17"/>
      <c r="CZ199" s="17"/>
      <c r="DA199" s="17"/>
      <c r="DB199" s="17"/>
      <c r="DC199" s="17"/>
      <c r="DD199" s="17"/>
      <c r="DE199" s="17"/>
      <c r="DF199" s="17"/>
      <c r="DG199" s="17"/>
      <c r="DH199" s="17"/>
      <c r="DI199" s="17"/>
      <c r="DJ199" s="17"/>
      <c r="DK199" s="17"/>
      <c r="DL199" s="17"/>
      <c r="DM199" s="17"/>
      <c r="DN199" s="17"/>
      <c r="DO199" s="17"/>
      <c r="DP199" s="17"/>
      <c r="DQ199" s="17"/>
      <c r="DR199" s="17"/>
      <c r="DS199" s="17"/>
      <c r="DT199" s="17"/>
      <c r="DU199" s="17"/>
      <c r="DV199" s="17"/>
      <c r="DW199" s="17"/>
      <c r="DX199" s="17"/>
      <c r="DY199" s="17"/>
      <c r="DZ199" s="17"/>
      <c r="EA199" s="17"/>
      <c r="EB199" s="17"/>
      <c r="EC199" s="17"/>
      <c r="ED199" s="17"/>
      <c r="EE199" s="17"/>
      <c r="EF199" s="17"/>
      <c r="EG199" s="17"/>
      <c r="EH199" s="17"/>
      <c r="EI199" s="17"/>
      <c r="EJ199" s="17"/>
      <c r="EK199" s="17"/>
      <c r="EL199" s="17"/>
      <c r="EM199" s="17"/>
      <c r="EN199" s="17"/>
      <c r="EO199" s="17"/>
      <c r="EP199" s="17"/>
      <c r="EQ199" s="17"/>
      <c r="ER199" s="17"/>
      <c r="ES199" s="17"/>
      <c r="ET199" s="17"/>
      <c r="EU199" s="17"/>
      <c r="EV199" s="17"/>
      <c r="EW199" s="17"/>
      <c r="EX199" s="17"/>
      <c r="EY199" s="17"/>
      <c r="EZ199" s="17"/>
      <c r="FA199" s="17"/>
    </row>
    <row r="200" spans="1:157" s="2" customFormat="1">
      <c r="A200" s="3" t="s">
        <v>1376</v>
      </c>
      <c r="B200" s="3" t="s">
        <v>1198</v>
      </c>
      <c r="C200" s="3" t="s">
        <v>369</v>
      </c>
      <c r="D200" s="2" t="s">
        <v>1378</v>
      </c>
      <c r="E200" s="2" t="s">
        <v>332</v>
      </c>
      <c r="F200" s="3" t="s">
        <v>9</v>
      </c>
      <c r="G200" s="3" t="s">
        <v>48</v>
      </c>
      <c r="H200" s="3" t="s">
        <v>1377</v>
      </c>
      <c r="I200" s="19" t="s">
        <v>157</v>
      </c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17"/>
      <c r="BY200" s="17"/>
      <c r="BZ200" s="17"/>
      <c r="CA200" s="17"/>
      <c r="CB200" s="17"/>
      <c r="CC200" s="17"/>
      <c r="CD200" s="17"/>
      <c r="CE200" s="17"/>
      <c r="CF200" s="17"/>
      <c r="CG200" s="17"/>
      <c r="CH200" s="17"/>
      <c r="CI200" s="17"/>
      <c r="CJ200" s="17"/>
      <c r="CK200" s="17"/>
      <c r="CL200" s="17"/>
      <c r="CM200" s="17"/>
      <c r="CN200" s="17"/>
      <c r="CO200" s="17"/>
      <c r="CP200" s="17"/>
      <c r="CQ200" s="17"/>
      <c r="CR200" s="17"/>
      <c r="CS200" s="17"/>
      <c r="CT200" s="17"/>
      <c r="CU200" s="17"/>
      <c r="CV200" s="17"/>
      <c r="CW200" s="17"/>
      <c r="CX200" s="17"/>
      <c r="CY200" s="17"/>
      <c r="CZ200" s="17"/>
      <c r="DA200" s="17"/>
      <c r="DB200" s="17"/>
      <c r="DC200" s="17"/>
      <c r="DD200" s="17"/>
      <c r="DE200" s="17"/>
      <c r="DF200" s="17"/>
      <c r="DG200" s="17"/>
      <c r="DH200" s="17"/>
      <c r="DI200" s="17"/>
      <c r="DJ200" s="17"/>
      <c r="DK200" s="17"/>
      <c r="DL200" s="17"/>
      <c r="DM200" s="17"/>
      <c r="DN200" s="17"/>
      <c r="DO200" s="17"/>
      <c r="DP200" s="17"/>
      <c r="DQ200" s="17"/>
      <c r="DR200" s="17"/>
      <c r="DS200" s="17"/>
      <c r="DT200" s="17"/>
      <c r="DU200" s="17"/>
      <c r="DV200" s="17"/>
      <c r="DW200" s="17"/>
      <c r="DX200" s="17"/>
      <c r="DY200" s="17"/>
      <c r="DZ200" s="17"/>
      <c r="EA200" s="17"/>
      <c r="EB200" s="17"/>
      <c r="EC200" s="17"/>
      <c r="ED200" s="17"/>
      <c r="EE200" s="17"/>
      <c r="EF200" s="17"/>
      <c r="EG200" s="17"/>
      <c r="EH200" s="17"/>
      <c r="EI200" s="17"/>
      <c r="EJ200" s="17"/>
      <c r="EK200" s="17"/>
      <c r="EL200" s="17"/>
      <c r="EM200" s="17"/>
      <c r="EN200" s="17"/>
      <c r="EO200" s="17"/>
      <c r="EP200" s="17"/>
      <c r="EQ200" s="17"/>
      <c r="ER200" s="17"/>
      <c r="ES200" s="17"/>
      <c r="ET200" s="17"/>
      <c r="EU200" s="17"/>
      <c r="EV200" s="17"/>
      <c r="EW200" s="17"/>
      <c r="EX200" s="17"/>
      <c r="EY200" s="17"/>
      <c r="EZ200" s="17"/>
      <c r="FA200" s="17"/>
    </row>
    <row r="201" spans="1:157" s="2" customFormat="1">
      <c r="A201" s="3" t="s">
        <v>1405</v>
      </c>
      <c r="B201" s="3" t="s">
        <v>1216</v>
      </c>
      <c r="C201" s="3" t="s">
        <v>372</v>
      </c>
      <c r="D201" s="2" t="s">
        <v>1406</v>
      </c>
      <c r="E201" s="2" t="s">
        <v>196</v>
      </c>
      <c r="F201" s="3" t="s">
        <v>9</v>
      </c>
      <c r="G201" s="3" t="s">
        <v>54</v>
      </c>
      <c r="H201" s="3" t="s">
        <v>1402</v>
      </c>
      <c r="I201" s="19" t="s">
        <v>147</v>
      </c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17"/>
      <c r="BY201" s="17"/>
      <c r="BZ201" s="17"/>
      <c r="CA201" s="17"/>
      <c r="CB201" s="17"/>
      <c r="CC201" s="17"/>
      <c r="CD201" s="17"/>
      <c r="CE201" s="17"/>
      <c r="CF201" s="17"/>
      <c r="CG201" s="17"/>
      <c r="CH201" s="17"/>
      <c r="CI201" s="17"/>
      <c r="CJ201" s="17"/>
      <c r="CK201" s="17"/>
      <c r="CL201" s="17"/>
      <c r="CM201" s="17"/>
      <c r="CN201" s="17"/>
      <c r="CO201" s="17"/>
      <c r="CP201" s="17"/>
      <c r="CQ201" s="17"/>
      <c r="CR201" s="17"/>
      <c r="CS201" s="17"/>
      <c r="CT201" s="17"/>
      <c r="CU201" s="17"/>
      <c r="CV201" s="17"/>
      <c r="CW201" s="17"/>
      <c r="CX201" s="17"/>
      <c r="CY201" s="17"/>
      <c r="CZ201" s="17"/>
      <c r="DA201" s="17"/>
      <c r="DB201" s="17"/>
      <c r="DC201" s="17"/>
      <c r="DD201" s="17"/>
      <c r="DE201" s="17"/>
      <c r="DF201" s="17"/>
      <c r="DG201" s="17"/>
      <c r="DH201" s="17"/>
      <c r="DI201" s="17"/>
      <c r="DJ201" s="17"/>
      <c r="DK201" s="17"/>
      <c r="DL201" s="17"/>
      <c r="DM201" s="17"/>
      <c r="DN201" s="17"/>
      <c r="DO201" s="17"/>
      <c r="DP201" s="17"/>
      <c r="DQ201" s="17"/>
      <c r="DR201" s="17"/>
      <c r="DS201" s="17"/>
      <c r="DT201" s="17"/>
      <c r="DU201" s="17"/>
      <c r="DV201" s="17"/>
      <c r="DW201" s="17"/>
      <c r="DX201" s="17"/>
      <c r="DY201" s="17"/>
      <c r="DZ201" s="17"/>
      <c r="EA201" s="17"/>
      <c r="EB201" s="17"/>
      <c r="EC201" s="17"/>
      <c r="ED201" s="17"/>
      <c r="EE201" s="17"/>
      <c r="EF201" s="17"/>
      <c r="EG201" s="17"/>
      <c r="EH201" s="17"/>
      <c r="EI201" s="17"/>
      <c r="EJ201" s="17"/>
      <c r="EK201" s="17"/>
      <c r="EL201" s="17"/>
      <c r="EM201" s="17"/>
      <c r="EN201" s="17"/>
      <c r="EO201" s="17"/>
      <c r="EP201" s="17"/>
      <c r="EQ201" s="17"/>
      <c r="ER201" s="17"/>
      <c r="ES201" s="17"/>
      <c r="ET201" s="17"/>
      <c r="EU201" s="17"/>
      <c r="EV201" s="17"/>
      <c r="EW201" s="17"/>
      <c r="EX201" s="17"/>
      <c r="EY201" s="17"/>
      <c r="EZ201" s="17"/>
      <c r="FA201" s="17"/>
    </row>
    <row r="202" spans="1:157" s="2" customFormat="1">
      <c r="A202" s="3" t="s">
        <v>1421</v>
      </c>
      <c r="B202" s="3" t="s">
        <v>1225</v>
      </c>
      <c r="C202" s="3" t="s">
        <v>376</v>
      </c>
      <c r="D202" s="2" t="s">
        <v>1422</v>
      </c>
      <c r="E202" s="2" t="s">
        <v>170</v>
      </c>
      <c r="F202" s="3" t="s">
        <v>9</v>
      </c>
      <c r="G202" s="3" t="s">
        <v>29</v>
      </c>
      <c r="H202" s="3" t="s">
        <v>1418</v>
      </c>
      <c r="I202" s="19" t="s">
        <v>119</v>
      </c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17"/>
      <c r="BY202" s="17"/>
      <c r="BZ202" s="17"/>
      <c r="CA202" s="17"/>
      <c r="CB202" s="17"/>
      <c r="CC202" s="17"/>
      <c r="CD202" s="17"/>
      <c r="CE202" s="17"/>
      <c r="CF202" s="17"/>
      <c r="CG202" s="17"/>
      <c r="CH202" s="17"/>
      <c r="CI202" s="17"/>
      <c r="CJ202" s="17"/>
      <c r="CK202" s="17"/>
      <c r="CL202" s="17"/>
      <c r="CM202" s="17"/>
      <c r="CN202" s="17"/>
      <c r="CO202" s="17"/>
      <c r="CP202" s="17"/>
      <c r="CQ202" s="17"/>
      <c r="CR202" s="17"/>
      <c r="CS202" s="17"/>
      <c r="CT202" s="17"/>
      <c r="CU202" s="17"/>
      <c r="CV202" s="17"/>
      <c r="CW202" s="17"/>
      <c r="CX202" s="17"/>
      <c r="CY202" s="17"/>
      <c r="CZ202" s="17"/>
      <c r="DA202" s="17"/>
      <c r="DB202" s="17"/>
      <c r="DC202" s="17"/>
      <c r="DD202" s="17"/>
      <c r="DE202" s="17"/>
      <c r="DF202" s="17"/>
      <c r="DG202" s="17"/>
      <c r="DH202" s="17"/>
      <c r="DI202" s="17"/>
      <c r="DJ202" s="17"/>
      <c r="DK202" s="17"/>
      <c r="DL202" s="17"/>
      <c r="DM202" s="17"/>
      <c r="DN202" s="17"/>
      <c r="DO202" s="17"/>
      <c r="DP202" s="17"/>
      <c r="DQ202" s="17"/>
      <c r="DR202" s="17"/>
      <c r="DS202" s="17"/>
      <c r="DT202" s="17"/>
      <c r="DU202" s="17"/>
      <c r="DV202" s="17"/>
      <c r="DW202" s="17"/>
      <c r="DX202" s="17"/>
      <c r="DY202" s="17"/>
      <c r="DZ202" s="17"/>
      <c r="EA202" s="17"/>
      <c r="EB202" s="17"/>
      <c r="EC202" s="17"/>
      <c r="ED202" s="17"/>
      <c r="EE202" s="17"/>
      <c r="EF202" s="17"/>
      <c r="EG202" s="17"/>
      <c r="EH202" s="17"/>
      <c r="EI202" s="17"/>
      <c r="EJ202" s="17"/>
      <c r="EK202" s="17"/>
      <c r="EL202" s="17"/>
      <c r="EM202" s="17"/>
      <c r="EN202" s="17"/>
      <c r="EO202" s="17"/>
      <c r="EP202" s="17"/>
      <c r="EQ202" s="17"/>
      <c r="ER202" s="17"/>
      <c r="ES202" s="17"/>
      <c r="ET202" s="17"/>
      <c r="EU202" s="17"/>
      <c r="EV202" s="17"/>
      <c r="EW202" s="17"/>
      <c r="EX202" s="17"/>
      <c r="EY202" s="17"/>
      <c r="EZ202" s="17"/>
      <c r="FA202" s="17"/>
    </row>
    <row r="203" spans="1:157" s="2" customFormat="1">
      <c r="A203" s="3" t="s">
        <v>1453</v>
      </c>
      <c r="B203" s="3" t="s">
        <v>1252</v>
      </c>
      <c r="C203" s="3" t="s">
        <v>380</v>
      </c>
      <c r="D203" s="2" t="s">
        <v>1455</v>
      </c>
      <c r="E203" s="2" t="s">
        <v>97</v>
      </c>
      <c r="F203" s="3" t="s">
        <v>9</v>
      </c>
      <c r="G203" s="3" t="s">
        <v>48</v>
      </c>
      <c r="H203" s="3" t="s">
        <v>1454</v>
      </c>
      <c r="I203" s="19" t="s">
        <v>49</v>
      </c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17"/>
      <c r="BY203" s="17"/>
      <c r="BZ203" s="17"/>
      <c r="CA203" s="17"/>
      <c r="CB203" s="17"/>
      <c r="CC203" s="17"/>
      <c r="CD203" s="17"/>
      <c r="CE203" s="17"/>
      <c r="CF203" s="17"/>
      <c r="CG203" s="17"/>
      <c r="CH203" s="17"/>
      <c r="CI203" s="17"/>
      <c r="CJ203" s="17"/>
      <c r="CK203" s="17"/>
      <c r="CL203" s="17"/>
      <c r="CM203" s="17"/>
      <c r="CN203" s="17"/>
      <c r="CO203" s="17"/>
      <c r="CP203" s="17"/>
      <c r="CQ203" s="17"/>
      <c r="CR203" s="17"/>
      <c r="CS203" s="17"/>
      <c r="CT203" s="17"/>
      <c r="CU203" s="17"/>
      <c r="CV203" s="17"/>
      <c r="CW203" s="17"/>
      <c r="CX203" s="17"/>
      <c r="CY203" s="17"/>
      <c r="CZ203" s="17"/>
      <c r="DA203" s="17"/>
      <c r="DB203" s="17"/>
      <c r="DC203" s="17"/>
      <c r="DD203" s="17"/>
      <c r="DE203" s="17"/>
      <c r="DF203" s="17"/>
      <c r="DG203" s="17"/>
      <c r="DH203" s="17"/>
      <c r="DI203" s="17"/>
      <c r="DJ203" s="17"/>
      <c r="DK203" s="17"/>
      <c r="DL203" s="17"/>
      <c r="DM203" s="17"/>
      <c r="DN203" s="17"/>
      <c r="DO203" s="17"/>
      <c r="DP203" s="17"/>
      <c r="DQ203" s="17"/>
      <c r="DR203" s="17"/>
      <c r="DS203" s="17"/>
      <c r="DT203" s="17"/>
      <c r="DU203" s="17"/>
      <c r="DV203" s="17"/>
      <c r="DW203" s="17"/>
      <c r="DX203" s="17"/>
      <c r="DY203" s="17"/>
      <c r="DZ203" s="17"/>
      <c r="EA203" s="17"/>
      <c r="EB203" s="17"/>
      <c r="EC203" s="17"/>
      <c r="ED203" s="17"/>
      <c r="EE203" s="17"/>
      <c r="EF203" s="17"/>
      <c r="EG203" s="17"/>
      <c r="EH203" s="17"/>
      <c r="EI203" s="17"/>
      <c r="EJ203" s="17"/>
      <c r="EK203" s="17"/>
      <c r="EL203" s="17"/>
      <c r="EM203" s="17"/>
      <c r="EN203" s="17"/>
      <c r="EO203" s="17"/>
      <c r="EP203" s="17"/>
      <c r="EQ203" s="17"/>
      <c r="ER203" s="17"/>
      <c r="ES203" s="17"/>
      <c r="ET203" s="17"/>
      <c r="EU203" s="17"/>
      <c r="EV203" s="17"/>
      <c r="EW203" s="17"/>
      <c r="EX203" s="17"/>
      <c r="EY203" s="17"/>
      <c r="EZ203" s="17"/>
      <c r="FA203" s="17"/>
    </row>
    <row r="204" spans="1:157" s="2" customFormat="1">
      <c r="A204" s="3" t="s">
        <v>1493</v>
      </c>
      <c r="B204" s="3" t="s">
        <v>1291</v>
      </c>
      <c r="C204" s="3" t="s">
        <v>385</v>
      </c>
      <c r="D204" s="2" t="s">
        <v>1495</v>
      </c>
      <c r="E204" s="2" t="s">
        <v>769</v>
      </c>
      <c r="F204" s="3" t="s">
        <v>9</v>
      </c>
      <c r="G204" s="3" t="s">
        <v>22</v>
      </c>
      <c r="H204" s="3" t="s">
        <v>1494</v>
      </c>
      <c r="I204" s="19" t="s">
        <v>746</v>
      </c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7"/>
      <c r="CD204" s="17"/>
      <c r="CE204" s="17"/>
      <c r="CF204" s="17"/>
      <c r="CG204" s="17"/>
      <c r="CH204" s="17"/>
      <c r="CI204" s="17"/>
      <c r="CJ204" s="17"/>
      <c r="CK204" s="17"/>
      <c r="CL204" s="17"/>
      <c r="CM204" s="17"/>
      <c r="CN204" s="17"/>
      <c r="CO204" s="17"/>
      <c r="CP204" s="17"/>
      <c r="CQ204" s="17"/>
      <c r="CR204" s="17"/>
      <c r="CS204" s="17"/>
      <c r="CT204" s="17"/>
      <c r="CU204" s="17"/>
      <c r="CV204" s="17"/>
      <c r="CW204" s="17"/>
      <c r="CX204" s="17"/>
      <c r="CY204" s="17"/>
      <c r="CZ204" s="17"/>
      <c r="DA204" s="17"/>
      <c r="DB204" s="17"/>
      <c r="DC204" s="17"/>
      <c r="DD204" s="17"/>
      <c r="DE204" s="17"/>
      <c r="DF204" s="17"/>
      <c r="DG204" s="17"/>
      <c r="DH204" s="17"/>
      <c r="DI204" s="17"/>
      <c r="DJ204" s="17"/>
      <c r="DK204" s="17"/>
      <c r="DL204" s="17"/>
      <c r="DM204" s="17"/>
      <c r="DN204" s="17"/>
      <c r="DO204" s="17"/>
      <c r="DP204" s="17"/>
      <c r="DQ204" s="17"/>
      <c r="DR204" s="17"/>
      <c r="DS204" s="17"/>
      <c r="DT204" s="17"/>
      <c r="DU204" s="17"/>
      <c r="DV204" s="17"/>
      <c r="DW204" s="17"/>
      <c r="DX204" s="17"/>
      <c r="DY204" s="17"/>
      <c r="DZ204" s="17"/>
      <c r="EA204" s="17"/>
      <c r="EB204" s="17"/>
      <c r="EC204" s="17"/>
      <c r="ED204" s="17"/>
      <c r="EE204" s="17"/>
      <c r="EF204" s="17"/>
      <c r="EG204" s="17"/>
      <c r="EH204" s="17"/>
      <c r="EI204" s="17"/>
      <c r="EJ204" s="17"/>
      <c r="EK204" s="17"/>
      <c r="EL204" s="17"/>
      <c r="EM204" s="17"/>
      <c r="EN204" s="17"/>
      <c r="EO204" s="17"/>
      <c r="EP204" s="17"/>
      <c r="EQ204" s="17"/>
      <c r="ER204" s="17"/>
      <c r="ES204" s="17"/>
      <c r="ET204" s="17"/>
      <c r="EU204" s="17"/>
      <c r="EV204" s="17"/>
      <c r="EW204" s="17"/>
      <c r="EX204" s="17"/>
      <c r="EY204" s="17"/>
      <c r="EZ204" s="17"/>
      <c r="FA204" s="17"/>
    </row>
    <row r="205" spans="1:157" s="2" customFormat="1">
      <c r="A205" s="3" t="s">
        <v>1496</v>
      </c>
      <c r="B205" s="3" t="s">
        <v>1294</v>
      </c>
      <c r="C205" s="3" t="s">
        <v>390</v>
      </c>
      <c r="D205" s="2" t="s">
        <v>1498</v>
      </c>
      <c r="E205" s="2" t="s">
        <v>461</v>
      </c>
      <c r="F205" s="3" t="s">
        <v>9</v>
      </c>
      <c r="G205" s="3" t="s">
        <v>48</v>
      </c>
      <c r="H205" s="3" t="s">
        <v>1497</v>
      </c>
      <c r="I205" s="19" t="s">
        <v>746</v>
      </c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7"/>
      <c r="CD205" s="17"/>
      <c r="CE205" s="17"/>
      <c r="CF205" s="17"/>
      <c r="CG205" s="17"/>
      <c r="CH205" s="17"/>
      <c r="CI205" s="17"/>
      <c r="CJ205" s="17"/>
      <c r="CK205" s="17"/>
      <c r="CL205" s="17"/>
      <c r="CM205" s="17"/>
      <c r="CN205" s="17"/>
      <c r="CO205" s="17"/>
      <c r="CP205" s="17"/>
      <c r="CQ205" s="17"/>
      <c r="CR205" s="17"/>
      <c r="CS205" s="17"/>
      <c r="CT205" s="17"/>
      <c r="CU205" s="17"/>
      <c r="CV205" s="17"/>
      <c r="CW205" s="17"/>
      <c r="CX205" s="17"/>
      <c r="CY205" s="17"/>
      <c r="CZ205" s="17"/>
      <c r="DA205" s="17"/>
      <c r="DB205" s="17"/>
      <c r="DC205" s="17"/>
      <c r="DD205" s="17"/>
      <c r="DE205" s="17"/>
      <c r="DF205" s="17"/>
      <c r="DG205" s="17"/>
      <c r="DH205" s="17"/>
      <c r="DI205" s="17"/>
      <c r="DJ205" s="17"/>
      <c r="DK205" s="17"/>
      <c r="DL205" s="17"/>
      <c r="DM205" s="17"/>
      <c r="DN205" s="17"/>
      <c r="DO205" s="17"/>
      <c r="DP205" s="17"/>
      <c r="DQ205" s="17"/>
      <c r="DR205" s="17"/>
      <c r="DS205" s="17"/>
      <c r="DT205" s="17"/>
      <c r="DU205" s="17"/>
      <c r="DV205" s="17"/>
      <c r="DW205" s="17"/>
      <c r="DX205" s="17"/>
      <c r="DY205" s="17"/>
      <c r="DZ205" s="17"/>
      <c r="EA205" s="17"/>
      <c r="EB205" s="17"/>
      <c r="EC205" s="17"/>
      <c r="ED205" s="17"/>
      <c r="EE205" s="17"/>
      <c r="EF205" s="17"/>
      <c r="EG205" s="17"/>
      <c r="EH205" s="17"/>
      <c r="EI205" s="17"/>
      <c r="EJ205" s="17"/>
      <c r="EK205" s="17"/>
      <c r="EL205" s="17"/>
      <c r="EM205" s="17"/>
      <c r="EN205" s="17"/>
      <c r="EO205" s="17"/>
      <c r="EP205" s="17"/>
      <c r="EQ205" s="17"/>
      <c r="ER205" s="17"/>
      <c r="ES205" s="17"/>
      <c r="ET205" s="17"/>
      <c r="EU205" s="17"/>
      <c r="EV205" s="17"/>
      <c r="EW205" s="17"/>
      <c r="EX205" s="17"/>
      <c r="EY205" s="17"/>
      <c r="EZ205" s="17"/>
      <c r="FA205" s="17"/>
    </row>
    <row r="206" spans="1:157" s="2" customFormat="1">
      <c r="A206" s="3" t="s">
        <v>1517</v>
      </c>
      <c r="B206" s="3" t="s">
        <v>1311</v>
      </c>
      <c r="C206" s="3" t="s">
        <v>394</v>
      </c>
      <c r="D206" s="2" t="s">
        <v>1519</v>
      </c>
      <c r="E206" s="2" t="s">
        <v>15</v>
      </c>
      <c r="F206" s="3" t="s">
        <v>9</v>
      </c>
      <c r="G206" s="3" t="s">
        <v>29</v>
      </c>
      <c r="H206" s="3" t="s">
        <v>1518</v>
      </c>
      <c r="I206" s="19" t="s">
        <v>1516</v>
      </c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7"/>
      <c r="CD206" s="17"/>
      <c r="CE206" s="17"/>
      <c r="CF206" s="17"/>
      <c r="CG206" s="17"/>
      <c r="CH206" s="17"/>
      <c r="CI206" s="17"/>
      <c r="CJ206" s="17"/>
      <c r="CK206" s="17"/>
      <c r="CL206" s="17"/>
      <c r="CM206" s="17"/>
      <c r="CN206" s="17"/>
      <c r="CO206" s="17"/>
      <c r="CP206" s="17"/>
      <c r="CQ206" s="17"/>
      <c r="CR206" s="17"/>
      <c r="CS206" s="17"/>
      <c r="CT206" s="17"/>
      <c r="CU206" s="17"/>
      <c r="CV206" s="17"/>
      <c r="CW206" s="17"/>
      <c r="CX206" s="17"/>
      <c r="CY206" s="17"/>
      <c r="CZ206" s="17"/>
      <c r="DA206" s="17"/>
      <c r="DB206" s="17"/>
      <c r="DC206" s="17"/>
      <c r="DD206" s="17"/>
      <c r="DE206" s="17"/>
      <c r="DF206" s="17"/>
      <c r="DG206" s="17"/>
      <c r="DH206" s="17"/>
      <c r="DI206" s="17"/>
      <c r="DJ206" s="17"/>
      <c r="DK206" s="17"/>
      <c r="DL206" s="17"/>
      <c r="DM206" s="17"/>
      <c r="DN206" s="17"/>
      <c r="DO206" s="17"/>
      <c r="DP206" s="17"/>
      <c r="DQ206" s="17"/>
      <c r="DR206" s="17"/>
      <c r="DS206" s="17"/>
      <c r="DT206" s="17"/>
      <c r="DU206" s="17"/>
      <c r="DV206" s="17"/>
      <c r="DW206" s="17"/>
      <c r="DX206" s="17"/>
      <c r="DY206" s="17"/>
      <c r="DZ206" s="17"/>
      <c r="EA206" s="17"/>
      <c r="EB206" s="17"/>
      <c r="EC206" s="17"/>
      <c r="ED206" s="17"/>
      <c r="EE206" s="17"/>
      <c r="EF206" s="17"/>
      <c r="EG206" s="17"/>
      <c r="EH206" s="17"/>
      <c r="EI206" s="17"/>
      <c r="EJ206" s="17"/>
      <c r="EK206" s="17"/>
      <c r="EL206" s="17"/>
      <c r="EM206" s="17"/>
      <c r="EN206" s="17"/>
      <c r="EO206" s="17"/>
      <c r="EP206" s="17"/>
      <c r="EQ206" s="17"/>
      <c r="ER206" s="17"/>
      <c r="ES206" s="17"/>
      <c r="ET206" s="17"/>
      <c r="EU206" s="17"/>
      <c r="EV206" s="17"/>
      <c r="EW206" s="17"/>
      <c r="EX206" s="17"/>
      <c r="EY206" s="17"/>
      <c r="EZ206" s="17"/>
      <c r="FA206" s="17"/>
    </row>
    <row r="207" spans="1:157" s="2" customFormat="1">
      <c r="A207" s="3" t="s">
        <v>1592</v>
      </c>
      <c r="B207" s="3" t="s">
        <v>1347</v>
      </c>
      <c r="C207" s="3" t="s">
        <v>400</v>
      </c>
      <c r="D207" s="2" t="s">
        <v>1594</v>
      </c>
      <c r="E207" s="2" t="s">
        <v>1595</v>
      </c>
      <c r="F207" s="3" t="s">
        <v>9</v>
      </c>
      <c r="G207" s="3" t="s">
        <v>29</v>
      </c>
      <c r="H207" s="3" t="s">
        <v>1593</v>
      </c>
      <c r="I207" s="19" t="s">
        <v>1596</v>
      </c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7"/>
      <c r="CD207" s="17"/>
      <c r="CE207" s="17"/>
      <c r="CF207" s="17"/>
      <c r="CG207" s="17"/>
      <c r="CH207" s="17"/>
      <c r="CI207" s="17"/>
      <c r="CJ207" s="17"/>
      <c r="CK207" s="17"/>
      <c r="CL207" s="17"/>
      <c r="CM207" s="17"/>
      <c r="CN207" s="17"/>
      <c r="CO207" s="17"/>
      <c r="CP207" s="17"/>
      <c r="CQ207" s="17"/>
      <c r="CR207" s="17"/>
      <c r="CS207" s="17"/>
      <c r="CT207" s="17"/>
      <c r="CU207" s="17"/>
      <c r="CV207" s="17"/>
      <c r="CW207" s="17"/>
      <c r="CX207" s="17"/>
      <c r="CY207" s="17"/>
      <c r="CZ207" s="17"/>
      <c r="DA207" s="17"/>
      <c r="DB207" s="17"/>
      <c r="DC207" s="17"/>
      <c r="DD207" s="17"/>
      <c r="DE207" s="17"/>
      <c r="DF207" s="17"/>
      <c r="DG207" s="17"/>
      <c r="DH207" s="17"/>
      <c r="DI207" s="17"/>
      <c r="DJ207" s="17"/>
      <c r="DK207" s="17"/>
      <c r="DL207" s="17"/>
      <c r="DM207" s="17"/>
      <c r="DN207" s="17"/>
      <c r="DO207" s="17"/>
      <c r="DP207" s="17"/>
      <c r="DQ207" s="17"/>
      <c r="DR207" s="17"/>
      <c r="DS207" s="17"/>
      <c r="DT207" s="17"/>
      <c r="DU207" s="17"/>
      <c r="DV207" s="17"/>
      <c r="DW207" s="17"/>
      <c r="DX207" s="17"/>
      <c r="DY207" s="17"/>
      <c r="DZ207" s="17"/>
      <c r="EA207" s="17"/>
      <c r="EB207" s="17"/>
      <c r="EC207" s="17"/>
      <c r="ED207" s="17"/>
      <c r="EE207" s="17"/>
      <c r="EF207" s="17"/>
      <c r="EG207" s="17"/>
      <c r="EH207" s="17"/>
      <c r="EI207" s="17"/>
      <c r="EJ207" s="17"/>
      <c r="EK207" s="17"/>
      <c r="EL207" s="17"/>
      <c r="EM207" s="17"/>
      <c r="EN207" s="17"/>
      <c r="EO207" s="17"/>
      <c r="EP207" s="17"/>
      <c r="EQ207" s="17"/>
      <c r="ER207" s="17"/>
      <c r="ES207" s="17"/>
      <c r="ET207" s="17"/>
      <c r="EU207" s="17"/>
      <c r="EV207" s="17"/>
      <c r="EW207" s="17"/>
      <c r="EX207" s="17"/>
      <c r="EY207" s="17"/>
      <c r="EZ207" s="17"/>
      <c r="FA207" s="17"/>
    </row>
    <row r="208" spans="1:157" s="2" customFormat="1">
      <c r="A208" s="3" t="s">
        <v>1640</v>
      </c>
      <c r="B208" s="3" t="s">
        <v>1383</v>
      </c>
      <c r="C208" s="3" t="s">
        <v>405</v>
      </c>
      <c r="D208" s="2" t="s">
        <v>1642</v>
      </c>
      <c r="E208" s="2" t="s">
        <v>318</v>
      </c>
      <c r="F208" s="3" t="s">
        <v>9</v>
      </c>
      <c r="G208" s="3" t="s">
        <v>54</v>
      </c>
      <c r="H208" s="3" t="s">
        <v>1641</v>
      </c>
      <c r="I208" s="19" t="s">
        <v>1643</v>
      </c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7"/>
      <c r="BS208" s="17"/>
      <c r="BT208" s="17"/>
      <c r="BU208" s="17"/>
      <c r="BV208" s="17"/>
      <c r="BW208" s="17"/>
      <c r="BX208" s="17"/>
      <c r="BY208" s="17"/>
      <c r="BZ208" s="17"/>
      <c r="CA208" s="17"/>
      <c r="CB208" s="17"/>
      <c r="CC208" s="17"/>
      <c r="CD208" s="17"/>
      <c r="CE208" s="17"/>
      <c r="CF208" s="17"/>
      <c r="CG208" s="17"/>
      <c r="CH208" s="17"/>
      <c r="CI208" s="17"/>
      <c r="CJ208" s="17"/>
      <c r="CK208" s="17"/>
      <c r="CL208" s="17"/>
      <c r="CM208" s="17"/>
      <c r="CN208" s="17"/>
      <c r="CO208" s="17"/>
      <c r="CP208" s="17"/>
      <c r="CQ208" s="17"/>
      <c r="CR208" s="17"/>
      <c r="CS208" s="17"/>
      <c r="CT208" s="17"/>
      <c r="CU208" s="17"/>
      <c r="CV208" s="17"/>
      <c r="CW208" s="17"/>
      <c r="CX208" s="17"/>
      <c r="CY208" s="17"/>
      <c r="CZ208" s="17"/>
      <c r="DA208" s="17"/>
      <c r="DB208" s="17"/>
      <c r="DC208" s="17"/>
      <c r="DD208" s="17"/>
      <c r="DE208" s="17"/>
      <c r="DF208" s="17"/>
      <c r="DG208" s="17"/>
      <c r="DH208" s="17"/>
      <c r="DI208" s="17"/>
      <c r="DJ208" s="17"/>
      <c r="DK208" s="17"/>
      <c r="DL208" s="17"/>
      <c r="DM208" s="17"/>
      <c r="DN208" s="17"/>
      <c r="DO208" s="17"/>
      <c r="DP208" s="17"/>
      <c r="DQ208" s="17"/>
      <c r="DR208" s="17"/>
      <c r="DS208" s="17"/>
      <c r="DT208" s="17"/>
      <c r="DU208" s="17"/>
      <c r="DV208" s="17"/>
      <c r="DW208" s="17"/>
      <c r="DX208" s="17"/>
      <c r="DY208" s="17"/>
      <c r="DZ208" s="17"/>
      <c r="EA208" s="17"/>
      <c r="EB208" s="17"/>
      <c r="EC208" s="17"/>
      <c r="ED208" s="17"/>
      <c r="EE208" s="17"/>
      <c r="EF208" s="17"/>
      <c r="EG208" s="17"/>
      <c r="EH208" s="17"/>
      <c r="EI208" s="17"/>
      <c r="EJ208" s="17"/>
      <c r="EK208" s="17"/>
      <c r="EL208" s="17"/>
      <c r="EM208" s="17"/>
      <c r="EN208" s="17"/>
      <c r="EO208" s="17"/>
      <c r="EP208" s="17"/>
      <c r="EQ208" s="17"/>
      <c r="ER208" s="17"/>
      <c r="ES208" s="17"/>
      <c r="ET208" s="17"/>
      <c r="EU208" s="17"/>
      <c r="EV208" s="17"/>
      <c r="EW208" s="17"/>
      <c r="EX208" s="17"/>
      <c r="EY208" s="17"/>
      <c r="EZ208" s="17"/>
      <c r="FA208" s="17"/>
    </row>
    <row r="209" spans="1:157" s="2" customFormat="1">
      <c r="A209" s="3" t="s">
        <v>1655</v>
      </c>
      <c r="B209" s="3" t="s">
        <v>1394</v>
      </c>
      <c r="C209" s="3" t="s">
        <v>409</v>
      </c>
      <c r="D209" s="2" t="s">
        <v>1657</v>
      </c>
      <c r="E209" s="2" t="s">
        <v>769</v>
      </c>
      <c r="F209" s="3" t="s">
        <v>9</v>
      </c>
      <c r="G209" s="3" t="s">
        <v>48</v>
      </c>
      <c r="H209" s="3" t="s">
        <v>1656</v>
      </c>
      <c r="I209" s="19" t="s">
        <v>375</v>
      </c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7"/>
      <c r="BZ209" s="17"/>
      <c r="CA209" s="17"/>
      <c r="CB209" s="17"/>
      <c r="CC209" s="17"/>
      <c r="CD209" s="17"/>
      <c r="CE209" s="17"/>
      <c r="CF209" s="17"/>
      <c r="CG209" s="17"/>
      <c r="CH209" s="17"/>
      <c r="CI209" s="17"/>
      <c r="CJ209" s="17"/>
      <c r="CK209" s="17"/>
      <c r="CL209" s="17"/>
      <c r="CM209" s="17"/>
      <c r="CN209" s="17"/>
      <c r="CO209" s="17"/>
      <c r="CP209" s="17"/>
      <c r="CQ209" s="17"/>
      <c r="CR209" s="17"/>
      <c r="CS209" s="17"/>
      <c r="CT209" s="17"/>
      <c r="CU209" s="17"/>
      <c r="CV209" s="17"/>
      <c r="CW209" s="17"/>
      <c r="CX209" s="17"/>
      <c r="CY209" s="17"/>
      <c r="CZ209" s="17"/>
      <c r="DA209" s="17"/>
      <c r="DB209" s="17"/>
      <c r="DC209" s="17"/>
      <c r="DD209" s="17"/>
      <c r="DE209" s="17"/>
      <c r="DF209" s="17"/>
      <c r="DG209" s="17"/>
      <c r="DH209" s="17"/>
      <c r="DI209" s="17"/>
      <c r="DJ209" s="17"/>
      <c r="DK209" s="17"/>
      <c r="DL209" s="17"/>
      <c r="DM209" s="17"/>
      <c r="DN209" s="17"/>
      <c r="DO209" s="17"/>
      <c r="DP209" s="17"/>
      <c r="DQ209" s="17"/>
      <c r="DR209" s="17"/>
      <c r="DS209" s="17"/>
      <c r="DT209" s="17"/>
      <c r="DU209" s="17"/>
      <c r="DV209" s="17"/>
      <c r="DW209" s="17"/>
      <c r="DX209" s="17"/>
      <c r="DY209" s="17"/>
      <c r="DZ209" s="17"/>
      <c r="EA209" s="17"/>
      <c r="EB209" s="17"/>
      <c r="EC209" s="17"/>
      <c r="ED209" s="17"/>
      <c r="EE209" s="17"/>
      <c r="EF209" s="17"/>
      <c r="EG209" s="17"/>
      <c r="EH209" s="17"/>
      <c r="EI209" s="17"/>
      <c r="EJ209" s="17"/>
      <c r="EK209" s="17"/>
      <c r="EL209" s="17"/>
      <c r="EM209" s="17"/>
      <c r="EN209" s="17"/>
      <c r="EO209" s="17"/>
      <c r="EP209" s="17"/>
      <c r="EQ209" s="17"/>
      <c r="ER209" s="17"/>
      <c r="ES209" s="17"/>
      <c r="ET209" s="17"/>
      <c r="EU209" s="17"/>
      <c r="EV209" s="17"/>
      <c r="EW209" s="17"/>
      <c r="EX209" s="17"/>
      <c r="EY209" s="17"/>
      <c r="EZ209" s="17"/>
      <c r="FA209" s="17"/>
    </row>
    <row r="210" spans="1:157" s="2" customFormat="1">
      <c r="A210" s="3" t="s">
        <v>1690</v>
      </c>
      <c r="B210" s="3" t="s">
        <v>1414</v>
      </c>
      <c r="C210" s="3" t="s">
        <v>413</v>
      </c>
      <c r="D210" s="2" t="s">
        <v>1692</v>
      </c>
      <c r="E210" s="2" t="s">
        <v>346</v>
      </c>
      <c r="F210" s="3" t="s">
        <v>9</v>
      </c>
      <c r="G210" s="3" t="s">
        <v>48</v>
      </c>
      <c r="H210" s="3" t="s">
        <v>1691</v>
      </c>
      <c r="I210" s="19" t="s">
        <v>1693</v>
      </c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17"/>
      <c r="BY210" s="17"/>
      <c r="BZ210" s="17"/>
      <c r="CA210" s="17"/>
      <c r="CB210" s="17"/>
      <c r="CC210" s="17"/>
      <c r="CD210" s="17"/>
      <c r="CE210" s="17"/>
      <c r="CF210" s="17"/>
      <c r="CG210" s="17"/>
      <c r="CH210" s="17"/>
      <c r="CI210" s="17"/>
      <c r="CJ210" s="17"/>
      <c r="CK210" s="17"/>
      <c r="CL210" s="17"/>
      <c r="CM210" s="17"/>
      <c r="CN210" s="17"/>
      <c r="CO210" s="17"/>
      <c r="CP210" s="17"/>
      <c r="CQ210" s="17"/>
      <c r="CR210" s="17"/>
      <c r="CS210" s="17"/>
      <c r="CT210" s="17"/>
      <c r="CU210" s="17"/>
      <c r="CV210" s="17"/>
      <c r="CW210" s="17"/>
      <c r="CX210" s="17"/>
      <c r="CY210" s="17"/>
      <c r="CZ210" s="17"/>
      <c r="DA210" s="17"/>
      <c r="DB210" s="17"/>
      <c r="DC210" s="17"/>
      <c r="DD210" s="17"/>
      <c r="DE210" s="17"/>
      <c r="DF210" s="17"/>
      <c r="DG210" s="17"/>
      <c r="DH210" s="17"/>
      <c r="DI210" s="17"/>
      <c r="DJ210" s="17"/>
      <c r="DK210" s="17"/>
      <c r="DL210" s="17"/>
      <c r="DM210" s="17"/>
      <c r="DN210" s="17"/>
      <c r="DO210" s="17"/>
      <c r="DP210" s="17"/>
      <c r="DQ210" s="17"/>
      <c r="DR210" s="17"/>
      <c r="DS210" s="17"/>
      <c r="DT210" s="17"/>
      <c r="DU210" s="17"/>
      <c r="DV210" s="17"/>
      <c r="DW210" s="17"/>
      <c r="DX210" s="17"/>
      <c r="DY210" s="17"/>
      <c r="DZ210" s="17"/>
      <c r="EA210" s="17"/>
      <c r="EB210" s="17"/>
      <c r="EC210" s="17"/>
      <c r="ED210" s="17"/>
      <c r="EE210" s="17"/>
      <c r="EF210" s="17"/>
      <c r="EG210" s="17"/>
      <c r="EH210" s="17"/>
      <c r="EI210" s="17"/>
      <c r="EJ210" s="17"/>
      <c r="EK210" s="17"/>
      <c r="EL210" s="17"/>
      <c r="EM210" s="17"/>
      <c r="EN210" s="17"/>
      <c r="EO210" s="17"/>
      <c r="EP210" s="17"/>
      <c r="EQ210" s="17"/>
      <c r="ER210" s="17"/>
      <c r="ES210" s="17"/>
      <c r="ET210" s="17"/>
      <c r="EU210" s="17"/>
      <c r="EV210" s="17"/>
      <c r="EW210" s="17"/>
      <c r="EX210" s="17"/>
      <c r="EY210" s="17"/>
      <c r="EZ210" s="17"/>
      <c r="FA210" s="17"/>
    </row>
    <row r="211" spans="1:157" s="2" customFormat="1">
      <c r="A211" s="3" t="s">
        <v>1706</v>
      </c>
      <c r="B211" s="3" t="s">
        <v>1423</v>
      </c>
      <c r="C211" s="3" t="s">
        <v>416</v>
      </c>
      <c r="D211" s="2" t="s">
        <v>1708</v>
      </c>
      <c r="E211" s="2" t="s">
        <v>339</v>
      </c>
      <c r="F211" s="3" t="s">
        <v>9</v>
      </c>
      <c r="G211" s="3" t="s">
        <v>22</v>
      </c>
      <c r="H211" s="3" t="s">
        <v>1707</v>
      </c>
      <c r="I211" s="19" t="s">
        <v>1709</v>
      </c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  <c r="CA211" s="17"/>
      <c r="CB211" s="17"/>
      <c r="CC211" s="17"/>
      <c r="CD211" s="17"/>
      <c r="CE211" s="17"/>
      <c r="CF211" s="17"/>
      <c r="CG211" s="17"/>
      <c r="CH211" s="17"/>
      <c r="CI211" s="17"/>
      <c r="CJ211" s="17"/>
      <c r="CK211" s="17"/>
      <c r="CL211" s="17"/>
      <c r="CM211" s="17"/>
      <c r="CN211" s="17"/>
      <c r="CO211" s="17"/>
      <c r="CP211" s="17"/>
      <c r="CQ211" s="17"/>
      <c r="CR211" s="17"/>
      <c r="CS211" s="17"/>
      <c r="CT211" s="17"/>
      <c r="CU211" s="17"/>
      <c r="CV211" s="17"/>
      <c r="CW211" s="17"/>
      <c r="CX211" s="17"/>
      <c r="CY211" s="17"/>
      <c r="CZ211" s="17"/>
      <c r="DA211" s="17"/>
      <c r="DB211" s="17"/>
      <c r="DC211" s="17"/>
      <c r="DD211" s="17"/>
      <c r="DE211" s="17"/>
      <c r="DF211" s="17"/>
      <c r="DG211" s="17"/>
      <c r="DH211" s="17"/>
      <c r="DI211" s="17"/>
      <c r="DJ211" s="17"/>
      <c r="DK211" s="17"/>
      <c r="DL211" s="17"/>
      <c r="DM211" s="17"/>
      <c r="DN211" s="17"/>
      <c r="DO211" s="17"/>
      <c r="DP211" s="17"/>
      <c r="DQ211" s="17"/>
      <c r="DR211" s="17"/>
      <c r="DS211" s="17"/>
      <c r="DT211" s="17"/>
      <c r="DU211" s="17"/>
      <c r="DV211" s="17"/>
      <c r="DW211" s="17"/>
      <c r="DX211" s="17"/>
      <c r="DY211" s="17"/>
      <c r="DZ211" s="17"/>
      <c r="EA211" s="17"/>
      <c r="EB211" s="17"/>
      <c r="EC211" s="17"/>
      <c r="ED211" s="17"/>
      <c r="EE211" s="17"/>
      <c r="EF211" s="17"/>
      <c r="EG211" s="17"/>
      <c r="EH211" s="17"/>
      <c r="EI211" s="17"/>
      <c r="EJ211" s="17"/>
      <c r="EK211" s="17"/>
      <c r="EL211" s="17"/>
      <c r="EM211" s="17"/>
      <c r="EN211" s="17"/>
      <c r="EO211" s="17"/>
      <c r="EP211" s="17"/>
      <c r="EQ211" s="17"/>
      <c r="ER211" s="17"/>
      <c r="ES211" s="17"/>
      <c r="ET211" s="17"/>
      <c r="EU211" s="17"/>
      <c r="EV211" s="17"/>
      <c r="EW211" s="17"/>
      <c r="EX211" s="17"/>
      <c r="EY211" s="17"/>
      <c r="EZ211" s="17"/>
      <c r="FA211" s="17"/>
    </row>
    <row r="212" spans="1:157" s="2" customFormat="1">
      <c r="A212" s="3" t="s">
        <v>1718</v>
      </c>
      <c r="B212" s="3" t="s">
        <v>1430</v>
      </c>
      <c r="C212" s="3" t="s">
        <v>420</v>
      </c>
      <c r="D212" s="2" t="s">
        <v>1720</v>
      </c>
      <c r="E212" s="2" t="s">
        <v>91</v>
      </c>
      <c r="F212" s="3" t="s">
        <v>9</v>
      </c>
      <c r="G212" s="3" t="s">
        <v>54</v>
      </c>
      <c r="H212" s="3" t="s">
        <v>1719</v>
      </c>
      <c r="I212" s="19" t="s">
        <v>157</v>
      </c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17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  <c r="CP212" s="17"/>
      <c r="CQ212" s="17"/>
      <c r="CR212" s="17"/>
      <c r="CS212" s="17"/>
      <c r="CT212" s="17"/>
      <c r="CU212" s="17"/>
      <c r="CV212" s="17"/>
      <c r="CW212" s="17"/>
      <c r="CX212" s="17"/>
      <c r="CY212" s="17"/>
      <c r="CZ212" s="17"/>
      <c r="DA212" s="17"/>
      <c r="DB212" s="17"/>
      <c r="DC212" s="17"/>
      <c r="DD212" s="17"/>
      <c r="DE212" s="17"/>
      <c r="DF212" s="17"/>
      <c r="DG212" s="17"/>
      <c r="DH212" s="17"/>
      <c r="DI212" s="17"/>
      <c r="DJ212" s="17"/>
      <c r="DK212" s="17"/>
      <c r="DL212" s="17"/>
      <c r="DM212" s="17"/>
      <c r="DN212" s="17"/>
      <c r="DO212" s="17"/>
      <c r="DP212" s="17"/>
      <c r="DQ212" s="17"/>
      <c r="DR212" s="17"/>
      <c r="DS212" s="17"/>
      <c r="DT212" s="17"/>
      <c r="DU212" s="17"/>
      <c r="DV212" s="17"/>
      <c r="DW212" s="17"/>
      <c r="DX212" s="17"/>
      <c r="DY212" s="17"/>
      <c r="DZ212" s="17"/>
      <c r="EA212" s="17"/>
      <c r="EB212" s="17"/>
      <c r="EC212" s="17"/>
      <c r="ED212" s="17"/>
      <c r="EE212" s="17"/>
      <c r="EF212" s="17"/>
      <c r="EG212" s="17"/>
      <c r="EH212" s="17"/>
      <c r="EI212" s="17"/>
      <c r="EJ212" s="17"/>
      <c r="EK212" s="17"/>
      <c r="EL212" s="17"/>
      <c r="EM212" s="17"/>
      <c r="EN212" s="17"/>
      <c r="EO212" s="17"/>
      <c r="EP212" s="17"/>
      <c r="EQ212" s="17"/>
      <c r="ER212" s="17"/>
      <c r="ES212" s="17"/>
      <c r="ET212" s="17"/>
      <c r="EU212" s="17"/>
      <c r="EV212" s="17"/>
      <c r="EW212" s="17"/>
      <c r="EX212" s="17"/>
      <c r="EY212" s="17"/>
      <c r="EZ212" s="17"/>
      <c r="FA212" s="17"/>
    </row>
    <row r="213" spans="1:157" s="2" customFormat="1">
      <c r="A213" s="3" t="s">
        <v>1721</v>
      </c>
      <c r="B213" s="3" t="s">
        <v>1434</v>
      </c>
      <c r="C213" s="3" t="s">
        <v>424</v>
      </c>
      <c r="D213" s="2" t="s">
        <v>1723</v>
      </c>
      <c r="E213" s="2" t="s">
        <v>21</v>
      </c>
      <c r="F213" s="3" t="s">
        <v>9</v>
      </c>
      <c r="G213" s="3" t="s">
        <v>22</v>
      </c>
      <c r="H213" s="3" t="s">
        <v>1722</v>
      </c>
      <c r="I213" s="19" t="s">
        <v>1516</v>
      </c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7"/>
      <c r="BZ213" s="17"/>
      <c r="CA213" s="17"/>
      <c r="CB213" s="17"/>
      <c r="CC213" s="17"/>
      <c r="CD213" s="17"/>
      <c r="CE213" s="17"/>
      <c r="CF213" s="17"/>
      <c r="CG213" s="17"/>
      <c r="CH213" s="17"/>
      <c r="CI213" s="17"/>
      <c r="CJ213" s="17"/>
      <c r="CK213" s="17"/>
      <c r="CL213" s="17"/>
      <c r="CM213" s="17"/>
      <c r="CN213" s="17"/>
      <c r="CO213" s="17"/>
      <c r="CP213" s="17"/>
      <c r="CQ213" s="17"/>
      <c r="CR213" s="17"/>
      <c r="CS213" s="17"/>
      <c r="CT213" s="17"/>
      <c r="CU213" s="17"/>
      <c r="CV213" s="17"/>
      <c r="CW213" s="17"/>
      <c r="CX213" s="17"/>
      <c r="CY213" s="17"/>
      <c r="CZ213" s="17"/>
      <c r="DA213" s="17"/>
      <c r="DB213" s="17"/>
      <c r="DC213" s="17"/>
      <c r="DD213" s="17"/>
      <c r="DE213" s="17"/>
      <c r="DF213" s="17"/>
      <c r="DG213" s="17"/>
      <c r="DH213" s="17"/>
      <c r="DI213" s="17"/>
      <c r="DJ213" s="17"/>
      <c r="DK213" s="17"/>
      <c r="DL213" s="17"/>
      <c r="DM213" s="17"/>
      <c r="DN213" s="17"/>
      <c r="DO213" s="17"/>
      <c r="DP213" s="17"/>
      <c r="DQ213" s="17"/>
      <c r="DR213" s="17"/>
      <c r="DS213" s="17"/>
      <c r="DT213" s="17"/>
      <c r="DU213" s="17"/>
      <c r="DV213" s="17"/>
      <c r="DW213" s="17"/>
      <c r="DX213" s="17"/>
      <c r="DY213" s="17"/>
      <c r="DZ213" s="17"/>
      <c r="EA213" s="17"/>
      <c r="EB213" s="17"/>
      <c r="EC213" s="17"/>
      <c r="ED213" s="17"/>
      <c r="EE213" s="17"/>
      <c r="EF213" s="17"/>
      <c r="EG213" s="17"/>
      <c r="EH213" s="17"/>
      <c r="EI213" s="17"/>
      <c r="EJ213" s="17"/>
      <c r="EK213" s="17"/>
      <c r="EL213" s="17"/>
      <c r="EM213" s="17"/>
      <c r="EN213" s="17"/>
      <c r="EO213" s="17"/>
      <c r="EP213" s="17"/>
      <c r="EQ213" s="17"/>
      <c r="ER213" s="17"/>
      <c r="ES213" s="17"/>
      <c r="ET213" s="17"/>
      <c r="EU213" s="17"/>
      <c r="EV213" s="17"/>
      <c r="EW213" s="17"/>
      <c r="EX213" s="17"/>
      <c r="EY213" s="17"/>
      <c r="EZ213" s="17"/>
      <c r="FA213" s="17"/>
    </row>
    <row r="214" spans="1:157" s="2" customFormat="1">
      <c r="A214" s="3" t="s">
        <v>1724</v>
      </c>
      <c r="B214" s="3" t="s">
        <v>1439</v>
      </c>
      <c r="C214" s="3" t="s">
        <v>429</v>
      </c>
      <c r="D214" s="2" t="s">
        <v>1726</v>
      </c>
      <c r="E214" s="2" t="s">
        <v>15</v>
      </c>
      <c r="F214" s="3" t="s">
        <v>9</v>
      </c>
      <c r="G214" s="3" t="s">
        <v>48</v>
      </c>
      <c r="H214" s="3" t="s">
        <v>1725</v>
      </c>
      <c r="I214" s="19" t="s">
        <v>1727</v>
      </c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17"/>
      <c r="BY214" s="17"/>
      <c r="BZ214" s="17"/>
      <c r="CA214" s="17"/>
      <c r="CB214" s="17"/>
      <c r="CC214" s="17"/>
      <c r="CD214" s="17"/>
      <c r="CE214" s="17"/>
      <c r="CF214" s="17"/>
      <c r="CG214" s="17"/>
      <c r="CH214" s="17"/>
      <c r="CI214" s="17"/>
      <c r="CJ214" s="17"/>
      <c r="CK214" s="17"/>
      <c r="CL214" s="17"/>
      <c r="CM214" s="17"/>
      <c r="CN214" s="17"/>
      <c r="CO214" s="17"/>
      <c r="CP214" s="17"/>
      <c r="CQ214" s="17"/>
      <c r="CR214" s="17"/>
      <c r="CS214" s="17"/>
      <c r="CT214" s="17"/>
      <c r="CU214" s="17"/>
      <c r="CV214" s="17"/>
      <c r="CW214" s="17"/>
      <c r="CX214" s="17"/>
      <c r="CY214" s="17"/>
      <c r="CZ214" s="17"/>
      <c r="DA214" s="17"/>
      <c r="DB214" s="17"/>
      <c r="DC214" s="17"/>
      <c r="DD214" s="17"/>
      <c r="DE214" s="17"/>
      <c r="DF214" s="17"/>
      <c r="DG214" s="17"/>
      <c r="DH214" s="17"/>
      <c r="DI214" s="17"/>
      <c r="DJ214" s="17"/>
      <c r="DK214" s="17"/>
      <c r="DL214" s="17"/>
      <c r="DM214" s="17"/>
      <c r="DN214" s="17"/>
      <c r="DO214" s="17"/>
      <c r="DP214" s="17"/>
      <c r="DQ214" s="17"/>
      <c r="DR214" s="17"/>
      <c r="DS214" s="17"/>
      <c r="DT214" s="17"/>
      <c r="DU214" s="17"/>
      <c r="DV214" s="17"/>
      <c r="DW214" s="17"/>
      <c r="DX214" s="17"/>
      <c r="DY214" s="17"/>
      <c r="DZ214" s="17"/>
      <c r="EA214" s="17"/>
      <c r="EB214" s="17"/>
      <c r="EC214" s="17"/>
      <c r="ED214" s="17"/>
      <c r="EE214" s="17"/>
      <c r="EF214" s="17"/>
      <c r="EG214" s="17"/>
      <c r="EH214" s="17"/>
      <c r="EI214" s="17"/>
      <c r="EJ214" s="17"/>
      <c r="EK214" s="17"/>
      <c r="EL214" s="17"/>
      <c r="EM214" s="17"/>
      <c r="EN214" s="17"/>
      <c r="EO214" s="17"/>
      <c r="EP214" s="17"/>
      <c r="EQ214" s="17"/>
      <c r="ER214" s="17"/>
      <c r="ES214" s="17"/>
      <c r="ET214" s="17"/>
      <c r="EU214" s="17"/>
      <c r="EV214" s="17"/>
      <c r="EW214" s="17"/>
      <c r="EX214" s="17"/>
      <c r="EY214" s="17"/>
      <c r="EZ214" s="17"/>
      <c r="FA214" s="17"/>
    </row>
    <row r="215" spans="1:157" s="2" customFormat="1">
      <c r="A215" s="3" t="s">
        <v>1817</v>
      </c>
      <c r="B215" s="3" t="s">
        <v>1490</v>
      </c>
      <c r="C215" s="3" t="s">
        <v>433</v>
      </c>
      <c r="D215" s="2" t="s">
        <v>1819</v>
      </c>
      <c r="E215" s="22" t="s">
        <v>1820</v>
      </c>
      <c r="F215" s="3" t="s">
        <v>9</v>
      </c>
      <c r="G215" s="3" t="s">
        <v>48</v>
      </c>
      <c r="H215" s="3" t="s">
        <v>1818</v>
      </c>
      <c r="I215" s="19" t="s">
        <v>1255</v>
      </c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7"/>
      <c r="BZ215" s="17"/>
      <c r="CA215" s="17"/>
      <c r="CB215" s="17"/>
      <c r="CC215" s="17"/>
      <c r="CD215" s="17"/>
      <c r="CE215" s="17"/>
      <c r="CF215" s="17"/>
      <c r="CG215" s="17"/>
      <c r="CH215" s="17"/>
      <c r="CI215" s="17"/>
      <c r="CJ215" s="17"/>
      <c r="CK215" s="17"/>
      <c r="CL215" s="17"/>
      <c r="CM215" s="17"/>
      <c r="CN215" s="17"/>
      <c r="CO215" s="17"/>
      <c r="CP215" s="17"/>
      <c r="CQ215" s="17"/>
      <c r="CR215" s="17"/>
      <c r="CS215" s="17"/>
      <c r="CT215" s="17"/>
      <c r="CU215" s="17"/>
      <c r="CV215" s="17"/>
      <c r="CW215" s="17"/>
      <c r="CX215" s="17"/>
      <c r="CY215" s="17"/>
      <c r="CZ215" s="17"/>
      <c r="DA215" s="17"/>
      <c r="DB215" s="17"/>
      <c r="DC215" s="17"/>
      <c r="DD215" s="17"/>
      <c r="DE215" s="17"/>
      <c r="DF215" s="17"/>
      <c r="DG215" s="17"/>
      <c r="DH215" s="17"/>
      <c r="DI215" s="17"/>
      <c r="DJ215" s="17"/>
      <c r="DK215" s="17"/>
      <c r="DL215" s="17"/>
      <c r="DM215" s="17"/>
      <c r="DN215" s="17"/>
      <c r="DO215" s="17"/>
      <c r="DP215" s="17"/>
      <c r="DQ215" s="17"/>
      <c r="DR215" s="17"/>
      <c r="DS215" s="17"/>
      <c r="DT215" s="17"/>
      <c r="DU215" s="17"/>
      <c r="DV215" s="17"/>
      <c r="DW215" s="17"/>
      <c r="DX215" s="17"/>
      <c r="DY215" s="17"/>
      <c r="DZ215" s="17"/>
      <c r="EA215" s="17"/>
      <c r="EB215" s="17"/>
      <c r="EC215" s="17"/>
      <c r="ED215" s="17"/>
      <c r="EE215" s="17"/>
      <c r="EF215" s="17"/>
      <c r="EG215" s="17"/>
      <c r="EH215" s="17"/>
      <c r="EI215" s="17"/>
      <c r="EJ215" s="17"/>
      <c r="EK215" s="17"/>
      <c r="EL215" s="17"/>
      <c r="EM215" s="17"/>
      <c r="EN215" s="17"/>
      <c r="EO215" s="17"/>
      <c r="EP215" s="17"/>
      <c r="EQ215" s="17"/>
      <c r="ER215" s="17"/>
      <c r="ES215" s="17"/>
      <c r="ET215" s="17"/>
      <c r="EU215" s="17"/>
      <c r="EV215" s="17"/>
      <c r="EW215" s="17"/>
      <c r="EX215" s="17"/>
      <c r="EY215" s="17"/>
      <c r="EZ215" s="17"/>
      <c r="FA215" s="17"/>
    </row>
    <row r="216" spans="1:157" s="2" customFormat="1">
      <c r="A216" s="3" t="s">
        <v>1868</v>
      </c>
      <c r="B216" s="3" t="s">
        <v>1517</v>
      </c>
      <c r="C216" s="3" t="s">
        <v>438</v>
      </c>
      <c r="D216" s="2" t="s">
        <v>1870</v>
      </c>
      <c r="E216" s="2" t="s">
        <v>250</v>
      </c>
      <c r="F216" s="3" t="s">
        <v>9</v>
      </c>
      <c r="G216" s="3" t="s">
        <v>16</v>
      </c>
      <c r="H216" s="3" t="s">
        <v>1869</v>
      </c>
      <c r="I216" s="19" t="s">
        <v>1516</v>
      </c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17"/>
      <c r="BY216" s="17"/>
      <c r="BZ216" s="17"/>
      <c r="CA216" s="17"/>
      <c r="CB216" s="17"/>
      <c r="CC216" s="17"/>
      <c r="CD216" s="17"/>
      <c r="CE216" s="17"/>
      <c r="CF216" s="17"/>
      <c r="CG216" s="17"/>
      <c r="CH216" s="17"/>
      <c r="CI216" s="17"/>
      <c r="CJ216" s="17"/>
      <c r="CK216" s="17"/>
      <c r="CL216" s="17"/>
      <c r="CM216" s="17"/>
      <c r="CN216" s="17"/>
      <c r="CO216" s="17"/>
      <c r="CP216" s="17"/>
      <c r="CQ216" s="17"/>
      <c r="CR216" s="17"/>
      <c r="CS216" s="17"/>
      <c r="CT216" s="17"/>
      <c r="CU216" s="17"/>
      <c r="CV216" s="17"/>
      <c r="CW216" s="17"/>
      <c r="CX216" s="17"/>
      <c r="CY216" s="17"/>
      <c r="CZ216" s="17"/>
      <c r="DA216" s="17"/>
      <c r="DB216" s="17"/>
      <c r="DC216" s="17"/>
      <c r="DD216" s="17"/>
      <c r="DE216" s="17"/>
      <c r="DF216" s="17"/>
      <c r="DG216" s="17"/>
      <c r="DH216" s="17"/>
      <c r="DI216" s="17"/>
      <c r="DJ216" s="17"/>
      <c r="DK216" s="17"/>
      <c r="DL216" s="17"/>
      <c r="DM216" s="17"/>
      <c r="DN216" s="17"/>
      <c r="DO216" s="17"/>
      <c r="DP216" s="17"/>
      <c r="DQ216" s="17"/>
      <c r="DR216" s="17"/>
      <c r="DS216" s="17"/>
      <c r="DT216" s="17"/>
      <c r="DU216" s="17"/>
      <c r="DV216" s="17"/>
      <c r="DW216" s="17"/>
      <c r="DX216" s="17"/>
      <c r="DY216" s="17"/>
      <c r="DZ216" s="17"/>
      <c r="EA216" s="17"/>
      <c r="EB216" s="17"/>
      <c r="EC216" s="17"/>
      <c r="ED216" s="17"/>
      <c r="EE216" s="17"/>
      <c r="EF216" s="17"/>
      <c r="EG216" s="17"/>
      <c r="EH216" s="17"/>
      <c r="EI216" s="17"/>
      <c r="EJ216" s="17"/>
      <c r="EK216" s="17"/>
      <c r="EL216" s="17"/>
      <c r="EM216" s="17"/>
      <c r="EN216" s="17"/>
      <c r="EO216" s="17"/>
      <c r="EP216" s="17"/>
      <c r="EQ216" s="17"/>
      <c r="ER216" s="17"/>
      <c r="ES216" s="17"/>
      <c r="ET216" s="17"/>
      <c r="EU216" s="17"/>
      <c r="EV216" s="17"/>
      <c r="EW216" s="17"/>
      <c r="EX216" s="17"/>
      <c r="EY216" s="17"/>
      <c r="EZ216" s="17"/>
      <c r="FA216" s="17"/>
    </row>
    <row r="217" spans="1:157" s="2" customFormat="1">
      <c r="A217" s="3" t="s">
        <v>1955</v>
      </c>
      <c r="B217" s="3" t="s">
        <v>1566</v>
      </c>
      <c r="C217" s="3" t="s">
        <v>443</v>
      </c>
      <c r="D217" s="2" t="s">
        <v>1956</v>
      </c>
      <c r="E217" s="2" t="s">
        <v>351</v>
      </c>
      <c r="F217" s="3" t="s">
        <v>9</v>
      </c>
      <c r="G217" s="3" t="s">
        <v>22</v>
      </c>
      <c r="H217" s="3" t="s">
        <v>1951</v>
      </c>
      <c r="I217" s="19" t="s">
        <v>157</v>
      </c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17"/>
      <c r="BY217" s="17"/>
      <c r="BZ217" s="17"/>
      <c r="CA217" s="17"/>
      <c r="CB217" s="17"/>
      <c r="CC217" s="17"/>
      <c r="CD217" s="17"/>
      <c r="CE217" s="17"/>
      <c r="CF217" s="17"/>
      <c r="CG217" s="17"/>
      <c r="CH217" s="17"/>
      <c r="CI217" s="17"/>
      <c r="CJ217" s="17"/>
      <c r="CK217" s="17"/>
      <c r="CL217" s="17"/>
      <c r="CM217" s="17"/>
      <c r="CN217" s="17"/>
      <c r="CO217" s="17"/>
      <c r="CP217" s="17"/>
      <c r="CQ217" s="17"/>
      <c r="CR217" s="17"/>
      <c r="CS217" s="17"/>
      <c r="CT217" s="17"/>
      <c r="CU217" s="17"/>
      <c r="CV217" s="17"/>
      <c r="CW217" s="17"/>
      <c r="CX217" s="17"/>
      <c r="CY217" s="17"/>
      <c r="CZ217" s="17"/>
      <c r="DA217" s="17"/>
      <c r="DB217" s="17"/>
      <c r="DC217" s="17"/>
      <c r="DD217" s="17"/>
      <c r="DE217" s="17"/>
      <c r="DF217" s="17"/>
      <c r="DG217" s="17"/>
      <c r="DH217" s="17"/>
      <c r="DI217" s="17"/>
      <c r="DJ217" s="17"/>
      <c r="DK217" s="17"/>
      <c r="DL217" s="17"/>
      <c r="DM217" s="17"/>
      <c r="DN217" s="17"/>
      <c r="DO217" s="17"/>
      <c r="DP217" s="17"/>
      <c r="DQ217" s="17"/>
      <c r="DR217" s="17"/>
      <c r="DS217" s="17"/>
      <c r="DT217" s="17"/>
      <c r="DU217" s="17"/>
      <c r="DV217" s="17"/>
      <c r="DW217" s="17"/>
      <c r="DX217" s="17"/>
      <c r="DY217" s="17"/>
      <c r="DZ217" s="17"/>
      <c r="EA217" s="17"/>
      <c r="EB217" s="17"/>
      <c r="EC217" s="17"/>
      <c r="ED217" s="17"/>
      <c r="EE217" s="17"/>
      <c r="EF217" s="17"/>
      <c r="EG217" s="17"/>
      <c r="EH217" s="17"/>
      <c r="EI217" s="17"/>
      <c r="EJ217" s="17"/>
      <c r="EK217" s="17"/>
      <c r="EL217" s="17"/>
      <c r="EM217" s="17"/>
      <c r="EN217" s="17"/>
      <c r="EO217" s="17"/>
      <c r="EP217" s="17"/>
      <c r="EQ217" s="17"/>
      <c r="ER217" s="17"/>
      <c r="ES217" s="17"/>
      <c r="ET217" s="17"/>
      <c r="EU217" s="17"/>
      <c r="EV217" s="17"/>
      <c r="EW217" s="17"/>
      <c r="EX217" s="17"/>
      <c r="EY217" s="17"/>
      <c r="EZ217" s="17"/>
      <c r="FA217" s="17"/>
    </row>
    <row r="218" spans="1:157" s="2" customFormat="1">
      <c r="A218" s="3" t="s">
        <v>1957</v>
      </c>
      <c r="B218" s="3" t="s">
        <v>1569</v>
      </c>
      <c r="C218" s="3" t="s">
        <v>446</v>
      </c>
      <c r="D218" s="2" t="s">
        <v>1959</v>
      </c>
      <c r="E218" s="2" t="s">
        <v>588</v>
      </c>
      <c r="F218" s="3" t="s">
        <v>9</v>
      </c>
      <c r="G218" s="3" t="s">
        <v>16</v>
      </c>
      <c r="H218" s="3" t="s">
        <v>1958</v>
      </c>
      <c r="I218" s="19" t="s">
        <v>1960</v>
      </c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7"/>
      <c r="BS218" s="17"/>
      <c r="BT218" s="17"/>
      <c r="BU218" s="17"/>
      <c r="BV218" s="17"/>
      <c r="BW218" s="17"/>
      <c r="BX218" s="17"/>
      <c r="BY218" s="17"/>
      <c r="BZ218" s="17"/>
      <c r="CA218" s="17"/>
      <c r="CB218" s="17"/>
      <c r="CC218" s="17"/>
      <c r="CD218" s="17"/>
      <c r="CE218" s="17"/>
      <c r="CF218" s="17"/>
      <c r="CG218" s="17"/>
      <c r="CH218" s="17"/>
      <c r="CI218" s="17"/>
      <c r="CJ218" s="17"/>
      <c r="CK218" s="17"/>
      <c r="CL218" s="17"/>
      <c r="CM218" s="17"/>
      <c r="CN218" s="17"/>
      <c r="CO218" s="17"/>
      <c r="CP218" s="17"/>
      <c r="CQ218" s="17"/>
      <c r="CR218" s="17"/>
      <c r="CS218" s="17"/>
      <c r="CT218" s="17"/>
      <c r="CU218" s="17"/>
      <c r="CV218" s="17"/>
      <c r="CW218" s="17"/>
      <c r="CX218" s="17"/>
      <c r="CY218" s="17"/>
      <c r="CZ218" s="17"/>
      <c r="DA218" s="17"/>
      <c r="DB218" s="17"/>
      <c r="DC218" s="17"/>
      <c r="DD218" s="17"/>
      <c r="DE218" s="17"/>
      <c r="DF218" s="17"/>
      <c r="DG218" s="17"/>
      <c r="DH218" s="17"/>
      <c r="DI218" s="17"/>
      <c r="DJ218" s="17"/>
      <c r="DK218" s="17"/>
      <c r="DL218" s="17"/>
      <c r="DM218" s="17"/>
      <c r="DN218" s="17"/>
      <c r="DO218" s="17"/>
      <c r="DP218" s="17"/>
      <c r="DQ218" s="17"/>
      <c r="DR218" s="17"/>
      <c r="DS218" s="17"/>
      <c r="DT218" s="17"/>
      <c r="DU218" s="17"/>
      <c r="DV218" s="17"/>
      <c r="DW218" s="17"/>
      <c r="DX218" s="17"/>
      <c r="DY218" s="17"/>
      <c r="DZ218" s="17"/>
      <c r="EA218" s="17"/>
      <c r="EB218" s="17"/>
      <c r="EC218" s="17"/>
      <c r="ED218" s="17"/>
      <c r="EE218" s="17"/>
      <c r="EF218" s="17"/>
      <c r="EG218" s="17"/>
      <c r="EH218" s="17"/>
      <c r="EI218" s="17"/>
      <c r="EJ218" s="17"/>
      <c r="EK218" s="17"/>
      <c r="EL218" s="17"/>
      <c r="EM218" s="17"/>
      <c r="EN218" s="17"/>
      <c r="EO218" s="17"/>
      <c r="EP218" s="17"/>
      <c r="EQ218" s="17"/>
      <c r="ER218" s="17"/>
      <c r="ES218" s="17"/>
      <c r="ET218" s="17"/>
      <c r="EU218" s="17"/>
      <c r="EV218" s="17"/>
      <c r="EW218" s="17"/>
      <c r="EX218" s="17"/>
      <c r="EY218" s="17"/>
      <c r="EZ218" s="17"/>
      <c r="FA218" s="17"/>
    </row>
    <row r="219" spans="1:157" s="2" customFormat="1">
      <c r="A219" s="3"/>
      <c r="B219" s="3"/>
      <c r="C219" s="3"/>
      <c r="D219" s="13" t="s">
        <v>3565</v>
      </c>
      <c r="F219" s="3"/>
      <c r="G219" s="3"/>
      <c r="H219" s="3"/>
      <c r="I219" s="19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17"/>
      <c r="BY219" s="17"/>
      <c r="BZ219" s="17"/>
      <c r="CA219" s="17"/>
      <c r="CB219" s="17"/>
      <c r="CC219" s="17"/>
      <c r="CD219" s="17"/>
      <c r="CE219" s="17"/>
      <c r="CF219" s="17"/>
      <c r="CG219" s="17"/>
      <c r="CH219" s="17"/>
      <c r="CI219" s="17"/>
      <c r="CJ219" s="17"/>
      <c r="CK219" s="17"/>
      <c r="CL219" s="17"/>
      <c r="CM219" s="17"/>
      <c r="CN219" s="17"/>
      <c r="CO219" s="17"/>
      <c r="CP219" s="17"/>
      <c r="CQ219" s="17"/>
      <c r="CR219" s="17"/>
      <c r="CS219" s="17"/>
      <c r="CT219" s="17"/>
      <c r="CU219" s="17"/>
      <c r="CV219" s="17"/>
      <c r="CW219" s="17"/>
      <c r="CX219" s="17"/>
      <c r="CY219" s="17"/>
      <c r="CZ219" s="17"/>
      <c r="DA219" s="17"/>
      <c r="DB219" s="17"/>
      <c r="DC219" s="17"/>
      <c r="DD219" s="17"/>
      <c r="DE219" s="17"/>
      <c r="DF219" s="17"/>
      <c r="DG219" s="17"/>
      <c r="DH219" s="17"/>
      <c r="DI219" s="17"/>
      <c r="DJ219" s="17"/>
      <c r="DK219" s="17"/>
      <c r="DL219" s="17"/>
      <c r="DM219" s="17"/>
      <c r="DN219" s="17"/>
      <c r="DO219" s="17"/>
      <c r="DP219" s="17"/>
      <c r="DQ219" s="17"/>
      <c r="DR219" s="17"/>
      <c r="DS219" s="17"/>
      <c r="DT219" s="17"/>
      <c r="DU219" s="17"/>
      <c r="DV219" s="17"/>
      <c r="DW219" s="17"/>
      <c r="DX219" s="17"/>
      <c r="DY219" s="17"/>
      <c r="DZ219" s="17"/>
      <c r="EA219" s="17"/>
      <c r="EB219" s="17"/>
      <c r="EC219" s="17"/>
      <c r="ED219" s="17"/>
      <c r="EE219" s="17"/>
      <c r="EF219" s="17"/>
      <c r="EG219" s="17"/>
      <c r="EH219" s="17"/>
      <c r="EI219" s="17"/>
      <c r="EJ219" s="17"/>
      <c r="EK219" s="17"/>
      <c r="EL219" s="17"/>
      <c r="EM219" s="17"/>
      <c r="EN219" s="17"/>
      <c r="EO219" s="17"/>
      <c r="EP219" s="17"/>
      <c r="EQ219" s="17"/>
      <c r="ER219" s="17"/>
      <c r="ES219" s="17"/>
      <c r="ET219" s="17"/>
      <c r="EU219" s="17"/>
      <c r="EV219" s="17"/>
      <c r="EW219" s="17"/>
      <c r="EX219" s="17"/>
      <c r="EY219" s="17"/>
      <c r="EZ219" s="17"/>
      <c r="FA219" s="17"/>
    </row>
    <row r="220" spans="1:157" s="2" customFormat="1">
      <c r="A220" s="3" t="s">
        <v>124</v>
      </c>
      <c r="B220" s="3" t="s">
        <v>120</v>
      </c>
      <c r="C220" s="3" t="s">
        <v>4</v>
      </c>
      <c r="D220" s="2" t="s">
        <v>126</v>
      </c>
      <c r="E220" s="2" t="s">
        <v>127</v>
      </c>
      <c r="F220" s="3" t="s">
        <v>9</v>
      </c>
      <c r="G220" s="3" t="s">
        <v>128</v>
      </c>
      <c r="H220" s="3" t="s">
        <v>125</v>
      </c>
      <c r="I220" s="19" t="s">
        <v>129</v>
      </c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  <c r="BR220" s="17"/>
      <c r="BS220" s="17"/>
      <c r="BT220" s="17"/>
      <c r="BU220" s="17"/>
      <c r="BV220" s="17"/>
      <c r="BW220" s="17"/>
      <c r="BX220" s="17"/>
      <c r="BY220" s="17"/>
      <c r="BZ220" s="17"/>
      <c r="CA220" s="17"/>
      <c r="CB220" s="17"/>
      <c r="CC220" s="17"/>
      <c r="CD220" s="17"/>
      <c r="CE220" s="17"/>
      <c r="CF220" s="17"/>
      <c r="CG220" s="17"/>
      <c r="CH220" s="17"/>
      <c r="CI220" s="17"/>
      <c r="CJ220" s="17"/>
      <c r="CK220" s="17"/>
      <c r="CL220" s="17"/>
      <c r="CM220" s="17"/>
      <c r="CN220" s="17"/>
      <c r="CO220" s="17"/>
      <c r="CP220" s="17"/>
      <c r="CQ220" s="17"/>
      <c r="CR220" s="17"/>
      <c r="CS220" s="17"/>
      <c r="CT220" s="17"/>
      <c r="CU220" s="17"/>
      <c r="CV220" s="17"/>
      <c r="CW220" s="17"/>
      <c r="CX220" s="17"/>
      <c r="CY220" s="17"/>
      <c r="CZ220" s="17"/>
      <c r="DA220" s="17"/>
      <c r="DB220" s="17"/>
      <c r="DC220" s="17"/>
      <c r="DD220" s="17"/>
      <c r="DE220" s="17"/>
      <c r="DF220" s="17"/>
      <c r="DG220" s="17"/>
      <c r="DH220" s="17"/>
      <c r="DI220" s="17"/>
      <c r="DJ220" s="17"/>
      <c r="DK220" s="17"/>
      <c r="DL220" s="17"/>
      <c r="DM220" s="17"/>
      <c r="DN220" s="17"/>
      <c r="DO220" s="17"/>
      <c r="DP220" s="17"/>
      <c r="DQ220" s="17"/>
      <c r="DR220" s="17"/>
      <c r="DS220" s="17"/>
      <c r="DT220" s="17"/>
      <c r="DU220" s="17"/>
      <c r="DV220" s="17"/>
      <c r="DW220" s="17"/>
      <c r="DX220" s="17"/>
      <c r="DY220" s="17"/>
      <c r="DZ220" s="17"/>
      <c r="EA220" s="17"/>
      <c r="EB220" s="17"/>
      <c r="EC220" s="17"/>
      <c r="ED220" s="17"/>
      <c r="EE220" s="17"/>
      <c r="EF220" s="17"/>
      <c r="EG220" s="17"/>
      <c r="EH220" s="17"/>
      <c r="EI220" s="17"/>
      <c r="EJ220" s="17"/>
      <c r="EK220" s="17"/>
      <c r="EL220" s="17"/>
      <c r="EM220" s="17"/>
      <c r="EN220" s="17"/>
      <c r="EO220" s="17"/>
      <c r="EP220" s="17"/>
      <c r="EQ220" s="17"/>
      <c r="ER220" s="17"/>
      <c r="ES220" s="17"/>
      <c r="ET220" s="17"/>
      <c r="EU220" s="17"/>
      <c r="EV220" s="17"/>
      <c r="EW220" s="17"/>
      <c r="EX220" s="17"/>
      <c r="EY220" s="17"/>
      <c r="EZ220" s="17"/>
      <c r="FA220" s="17"/>
    </row>
    <row r="221" spans="1:157" s="2" customFormat="1">
      <c r="A221" s="3" t="s">
        <v>130</v>
      </c>
      <c r="B221" s="3" t="s">
        <v>124</v>
      </c>
      <c r="C221" s="3" t="s">
        <v>12</v>
      </c>
      <c r="D221" s="2" t="s">
        <v>132</v>
      </c>
      <c r="E221" s="2" t="s">
        <v>133</v>
      </c>
      <c r="F221" s="3" t="s">
        <v>9</v>
      </c>
      <c r="G221" s="3" t="s">
        <v>134</v>
      </c>
      <c r="H221" s="3" t="s">
        <v>131</v>
      </c>
      <c r="I221" s="19" t="s">
        <v>135</v>
      </c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7"/>
      <c r="BS221" s="17"/>
      <c r="BT221" s="17"/>
      <c r="BU221" s="17"/>
      <c r="BV221" s="17"/>
      <c r="BW221" s="17"/>
      <c r="BX221" s="17"/>
      <c r="BY221" s="17"/>
      <c r="BZ221" s="17"/>
      <c r="CA221" s="17"/>
      <c r="CB221" s="17"/>
      <c r="CC221" s="17"/>
      <c r="CD221" s="17"/>
      <c r="CE221" s="17"/>
      <c r="CF221" s="17"/>
      <c r="CG221" s="17"/>
      <c r="CH221" s="17"/>
      <c r="CI221" s="17"/>
      <c r="CJ221" s="17"/>
      <c r="CK221" s="17"/>
      <c r="CL221" s="17"/>
      <c r="CM221" s="17"/>
      <c r="CN221" s="17"/>
      <c r="CO221" s="17"/>
      <c r="CP221" s="17"/>
      <c r="CQ221" s="17"/>
      <c r="CR221" s="17"/>
      <c r="CS221" s="17"/>
      <c r="CT221" s="17"/>
      <c r="CU221" s="17"/>
      <c r="CV221" s="17"/>
      <c r="CW221" s="17"/>
      <c r="CX221" s="17"/>
      <c r="CY221" s="17"/>
      <c r="CZ221" s="17"/>
      <c r="DA221" s="17"/>
      <c r="DB221" s="17"/>
      <c r="DC221" s="17"/>
      <c r="DD221" s="17"/>
      <c r="DE221" s="17"/>
      <c r="DF221" s="17"/>
      <c r="DG221" s="17"/>
      <c r="DH221" s="17"/>
      <c r="DI221" s="17"/>
      <c r="DJ221" s="17"/>
      <c r="DK221" s="17"/>
      <c r="DL221" s="17"/>
      <c r="DM221" s="17"/>
      <c r="DN221" s="17"/>
      <c r="DO221" s="17"/>
      <c r="DP221" s="17"/>
      <c r="DQ221" s="17"/>
      <c r="DR221" s="17"/>
      <c r="DS221" s="17"/>
      <c r="DT221" s="17"/>
      <c r="DU221" s="17"/>
      <c r="DV221" s="17"/>
      <c r="DW221" s="17"/>
      <c r="DX221" s="17"/>
      <c r="DY221" s="17"/>
      <c r="DZ221" s="17"/>
      <c r="EA221" s="17"/>
      <c r="EB221" s="17"/>
      <c r="EC221" s="17"/>
      <c r="ED221" s="17"/>
      <c r="EE221" s="17"/>
      <c r="EF221" s="17"/>
      <c r="EG221" s="17"/>
      <c r="EH221" s="17"/>
      <c r="EI221" s="17"/>
      <c r="EJ221" s="17"/>
      <c r="EK221" s="17"/>
      <c r="EL221" s="17"/>
      <c r="EM221" s="17"/>
      <c r="EN221" s="17"/>
      <c r="EO221" s="17"/>
      <c r="EP221" s="17"/>
      <c r="EQ221" s="17"/>
      <c r="ER221" s="17"/>
      <c r="ES221" s="17"/>
      <c r="ET221" s="17"/>
      <c r="EU221" s="17"/>
      <c r="EV221" s="17"/>
      <c r="EW221" s="17"/>
      <c r="EX221" s="17"/>
      <c r="EY221" s="17"/>
      <c r="EZ221" s="17"/>
      <c r="FA221" s="17"/>
    </row>
    <row r="222" spans="1:157" s="2" customFormat="1">
      <c r="A222" s="3" t="s">
        <v>167</v>
      </c>
      <c r="B222" s="3" t="s">
        <v>163</v>
      </c>
      <c r="C222" s="3" t="s">
        <v>18</v>
      </c>
      <c r="D222" s="2" t="s">
        <v>169</v>
      </c>
      <c r="E222" s="2" t="s">
        <v>170</v>
      </c>
      <c r="F222" s="3" t="s">
        <v>9</v>
      </c>
      <c r="G222" s="3" t="s">
        <v>134</v>
      </c>
      <c r="H222" s="3" t="s">
        <v>168</v>
      </c>
      <c r="I222" s="19" t="s">
        <v>171</v>
      </c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17"/>
      <c r="CZ222" s="17"/>
      <c r="DA222" s="17"/>
      <c r="DB222" s="17"/>
      <c r="DC222" s="17"/>
      <c r="DD222" s="17"/>
      <c r="DE222" s="17"/>
      <c r="DF222" s="17"/>
      <c r="DG222" s="17"/>
      <c r="DH222" s="17"/>
      <c r="DI222" s="17"/>
      <c r="DJ222" s="17"/>
      <c r="DK222" s="17"/>
      <c r="DL222" s="17"/>
      <c r="DM222" s="17"/>
      <c r="DN222" s="17"/>
      <c r="DO222" s="17"/>
      <c r="DP222" s="17"/>
      <c r="DQ222" s="17"/>
      <c r="DR222" s="17"/>
      <c r="DS222" s="17"/>
      <c r="DT222" s="17"/>
      <c r="DU222" s="17"/>
      <c r="DV222" s="17"/>
      <c r="DW222" s="17"/>
      <c r="DX222" s="17"/>
      <c r="DY222" s="17"/>
      <c r="DZ222" s="17"/>
      <c r="EA222" s="17"/>
      <c r="EB222" s="17"/>
      <c r="EC222" s="17"/>
      <c r="ED222" s="17"/>
      <c r="EE222" s="17"/>
      <c r="EF222" s="17"/>
      <c r="EG222" s="17"/>
      <c r="EH222" s="17"/>
      <c r="EI222" s="17"/>
      <c r="EJ222" s="17"/>
      <c r="EK222" s="17"/>
      <c r="EL222" s="17"/>
      <c r="EM222" s="17"/>
      <c r="EN222" s="17"/>
      <c r="EO222" s="17"/>
      <c r="EP222" s="17"/>
      <c r="EQ222" s="17"/>
      <c r="ER222" s="17"/>
      <c r="ES222" s="17"/>
      <c r="ET222" s="17"/>
      <c r="EU222" s="17"/>
      <c r="EV222" s="17"/>
      <c r="EW222" s="17"/>
      <c r="EX222" s="17"/>
      <c r="EY222" s="17"/>
      <c r="EZ222" s="17"/>
      <c r="FA222" s="17"/>
    </row>
    <row r="223" spans="1:157" s="2" customFormat="1">
      <c r="A223" s="3" t="s">
        <v>177</v>
      </c>
      <c r="B223" s="3" t="s">
        <v>172</v>
      </c>
      <c r="C223" s="3" t="s">
        <v>25</v>
      </c>
      <c r="D223" s="2" t="s">
        <v>179</v>
      </c>
      <c r="E223" s="2" t="s">
        <v>180</v>
      </c>
      <c r="F223" s="3" t="s">
        <v>9</v>
      </c>
      <c r="G223" s="3" t="s">
        <v>181</v>
      </c>
      <c r="H223" s="3" t="s">
        <v>178</v>
      </c>
      <c r="I223" s="19" t="s">
        <v>182</v>
      </c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7"/>
      <c r="BZ223" s="17"/>
      <c r="CA223" s="17"/>
      <c r="CB223" s="17"/>
      <c r="CC223" s="17"/>
      <c r="CD223" s="17"/>
      <c r="CE223" s="17"/>
      <c r="CF223" s="17"/>
      <c r="CG223" s="17"/>
      <c r="CH223" s="17"/>
      <c r="CI223" s="17"/>
      <c r="CJ223" s="17"/>
      <c r="CK223" s="17"/>
      <c r="CL223" s="17"/>
      <c r="CM223" s="17"/>
      <c r="CN223" s="17"/>
      <c r="CO223" s="17"/>
      <c r="CP223" s="17"/>
      <c r="CQ223" s="17"/>
      <c r="CR223" s="17"/>
      <c r="CS223" s="17"/>
      <c r="CT223" s="17"/>
      <c r="CU223" s="17"/>
      <c r="CV223" s="17"/>
      <c r="CW223" s="17"/>
      <c r="CX223" s="17"/>
      <c r="CY223" s="17"/>
      <c r="CZ223" s="17"/>
      <c r="DA223" s="17"/>
      <c r="DB223" s="17"/>
      <c r="DC223" s="17"/>
      <c r="DD223" s="17"/>
      <c r="DE223" s="17"/>
      <c r="DF223" s="17"/>
      <c r="DG223" s="17"/>
      <c r="DH223" s="17"/>
      <c r="DI223" s="17"/>
      <c r="DJ223" s="17"/>
      <c r="DK223" s="17"/>
      <c r="DL223" s="17"/>
      <c r="DM223" s="17"/>
      <c r="DN223" s="17"/>
      <c r="DO223" s="17"/>
      <c r="DP223" s="17"/>
      <c r="DQ223" s="17"/>
      <c r="DR223" s="17"/>
      <c r="DS223" s="17"/>
      <c r="DT223" s="17"/>
      <c r="DU223" s="17"/>
      <c r="DV223" s="17"/>
      <c r="DW223" s="17"/>
      <c r="DX223" s="17"/>
      <c r="DY223" s="17"/>
      <c r="DZ223" s="17"/>
      <c r="EA223" s="17"/>
      <c r="EB223" s="17"/>
      <c r="EC223" s="17"/>
      <c r="ED223" s="17"/>
      <c r="EE223" s="17"/>
      <c r="EF223" s="17"/>
      <c r="EG223" s="17"/>
      <c r="EH223" s="17"/>
      <c r="EI223" s="17"/>
      <c r="EJ223" s="17"/>
      <c r="EK223" s="17"/>
      <c r="EL223" s="17"/>
      <c r="EM223" s="17"/>
      <c r="EN223" s="17"/>
      <c r="EO223" s="17"/>
      <c r="EP223" s="17"/>
      <c r="EQ223" s="17"/>
      <c r="ER223" s="17"/>
      <c r="ES223" s="17"/>
      <c r="ET223" s="17"/>
      <c r="EU223" s="17"/>
      <c r="EV223" s="17"/>
      <c r="EW223" s="17"/>
      <c r="EX223" s="17"/>
      <c r="EY223" s="17"/>
      <c r="EZ223" s="17"/>
      <c r="FA223" s="17"/>
    </row>
    <row r="224" spans="1:157" s="2" customFormat="1">
      <c r="A224" s="3" t="s">
        <v>219</v>
      </c>
      <c r="B224" s="3" t="s">
        <v>214</v>
      </c>
      <c r="C224" s="3" t="s">
        <v>31</v>
      </c>
      <c r="D224" s="2" t="s">
        <v>221</v>
      </c>
      <c r="E224" s="2" t="s">
        <v>222</v>
      </c>
      <c r="F224" s="3" t="s">
        <v>9</v>
      </c>
      <c r="G224" s="3" t="s">
        <v>223</v>
      </c>
      <c r="H224" s="3" t="s">
        <v>220</v>
      </c>
      <c r="I224" s="19" t="s">
        <v>224</v>
      </c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7"/>
      <c r="BS224" s="17"/>
      <c r="BT224" s="17"/>
      <c r="BU224" s="17"/>
      <c r="BV224" s="17"/>
      <c r="BW224" s="17"/>
      <c r="BX224" s="17"/>
      <c r="BY224" s="17"/>
      <c r="BZ224" s="17"/>
      <c r="CA224" s="17"/>
      <c r="CB224" s="17"/>
      <c r="CC224" s="17"/>
      <c r="CD224" s="17"/>
      <c r="CE224" s="17"/>
      <c r="CF224" s="17"/>
      <c r="CG224" s="17"/>
      <c r="CH224" s="17"/>
      <c r="CI224" s="17"/>
      <c r="CJ224" s="17"/>
      <c r="CK224" s="17"/>
      <c r="CL224" s="17"/>
      <c r="CM224" s="17"/>
      <c r="CN224" s="17"/>
      <c r="CO224" s="17"/>
      <c r="CP224" s="17"/>
      <c r="CQ224" s="17"/>
      <c r="CR224" s="17"/>
      <c r="CS224" s="17"/>
      <c r="CT224" s="17"/>
      <c r="CU224" s="17"/>
      <c r="CV224" s="17"/>
      <c r="CW224" s="17"/>
      <c r="CX224" s="17"/>
      <c r="CY224" s="17"/>
      <c r="CZ224" s="17"/>
      <c r="DA224" s="17"/>
      <c r="DB224" s="17"/>
      <c r="DC224" s="17"/>
      <c r="DD224" s="17"/>
      <c r="DE224" s="17"/>
      <c r="DF224" s="17"/>
      <c r="DG224" s="17"/>
      <c r="DH224" s="17"/>
      <c r="DI224" s="17"/>
      <c r="DJ224" s="17"/>
      <c r="DK224" s="17"/>
      <c r="DL224" s="17"/>
      <c r="DM224" s="17"/>
      <c r="DN224" s="17"/>
      <c r="DO224" s="17"/>
      <c r="DP224" s="17"/>
      <c r="DQ224" s="17"/>
      <c r="DR224" s="17"/>
      <c r="DS224" s="17"/>
      <c r="DT224" s="17"/>
      <c r="DU224" s="17"/>
      <c r="DV224" s="17"/>
      <c r="DW224" s="17"/>
      <c r="DX224" s="17"/>
      <c r="DY224" s="17"/>
      <c r="DZ224" s="17"/>
      <c r="EA224" s="17"/>
      <c r="EB224" s="17"/>
      <c r="EC224" s="17"/>
      <c r="ED224" s="17"/>
      <c r="EE224" s="17"/>
      <c r="EF224" s="17"/>
      <c r="EG224" s="17"/>
      <c r="EH224" s="17"/>
      <c r="EI224" s="17"/>
      <c r="EJ224" s="17"/>
      <c r="EK224" s="17"/>
      <c r="EL224" s="17"/>
      <c r="EM224" s="17"/>
      <c r="EN224" s="17"/>
      <c r="EO224" s="17"/>
      <c r="EP224" s="17"/>
      <c r="EQ224" s="17"/>
      <c r="ER224" s="17"/>
      <c r="ES224" s="17"/>
      <c r="ET224" s="17"/>
      <c r="EU224" s="17"/>
      <c r="EV224" s="17"/>
      <c r="EW224" s="17"/>
      <c r="EX224" s="17"/>
      <c r="EY224" s="17"/>
      <c r="EZ224" s="17"/>
      <c r="FA224" s="17"/>
    </row>
    <row r="225" spans="1:157" s="2" customFormat="1">
      <c r="A225" s="3" t="s">
        <v>240</v>
      </c>
      <c r="B225" s="3" t="s">
        <v>229</v>
      </c>
      <c r="C225" s="3" t="s">
        <v>37</v>
      </c>
      <c r="D225" s="2" t="s">
        <v>242</v>
      </c>
      <c r="E225" s="2" t="s">
        <v>243</v>
      </c>
      <c r="F225" s="3" t="s">
        <v>9</v>
      </c>
      <c r="G225" s="3" t="s">
        <v>181</v>
      </c>
      <c r="H225" s="3" t="s">
        <v>241</v>
      </c>
      <c r="I225" s="19" t="s">
        <v>244</v>
      </c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  <c r="BR225" s="17"/>
      <c r="BS225" s="17"/>
      <c r="BT225" s="17"/>
      <c r="BU225" s="17"/>
      <c r="BV225" s="17"/>
      <c r="BW225" s="17"/>
      <c r="BX225" s="17"/>
      <c r="BY225" s="17"/>
      <c r="BZ225" s="17"/>
      <c r="CA225" s="17"/>
      <c r="CB225" s="17"/>
      <c r="CC225" s="17"/>
      <c r="CD225" s="17"/>
      <c r="CE225" s="17"/>
      <c r="CF225" s="17"/>
      <c r="CG225" s="17"/>
      <c r="CH225" s="17"/>
      <c r="CI225" s="17"/>
      <c r="CJ225" s="17"/>
      <c r="CK225" s="17"/>
      <c r="CL225" s="17"/>
      <c r="CM225" s="17"/>
      <c r="CN225" s="17"/>
      <c r="CO225" s="17"/>
      <c r="CP225" s="17"/>
      <c r="CQ225" s="17"/>
      <c r="CR225" s="17"/>
      <c r="CS225" s="17"/>
      <c r="CT225" s="17"/>
      <c r="CU225" s="17"/>
      <c r="CV225" s="17"/>
      <c r="CW225" s="17"/>
      <c r="CX225" s="17"/>
      <c r="CY225" s="17"/>
      <c r="CZ225" s="17"/>
      <c r="DA225" s="17"/>
      <c r="DB225" s="17"/>
      <c r="DC225" s="17"/>
      <c r="DD225" s="17"/>
      <c r="DE225" s="17"/>
      <c r="DF225" s="17"/>
      <c r="DG225" s="17"/>
      <c r="DH225" s="17"/>
      <c r="DI225" s="17"/>
      <c r="DJ225" s="17"/>
      <c r="DK225" s="17"/>
      <c r="DL225" s="17"/>
      <c r="DM225" s="17"/>
      <c r="DN225" s="17"/>
      <c r="DO225" s="17"/>
      <c r="DP225" s="17"/>
      <c r="DQ225" s="17"/>
      <c r="DR225" s="17"/>
      <c r="DS225" s="17"/>
      <c r="DT225" s="17"/>
      <c r="DU225" s="17"/>
      <c r="DV225" s="17"/>
      <c r="DW225" s="17"/>
      <c r="DX225" s="17"/>
      <c r="DY225" s="17"/>
      <c r="DZ225" s="17"/>
      <c r="EA225" s="17"/>
      <c r="EB225" s="17"/>
      <c r="EC225" s="17"/>
      <c r="ED225" s="17"/>
      <c r="EE225" s="17"/>
      <c r="EF225" s="17"/>
      <c r="EG225" s="17"/>
      <c r="EH225" s="17"/>
      <c r="EI225" s="17"/>
      <c r="EJ225" s="17"/>
      <c r="EK225" s="17"/>
      <c r="EL225" s="17"/>
      <c r="EM225" s="17"/>
      <c r="EN225" s="17"/>
      <c r="EO225" s="17"/>
      <c r="EP225" s="17"/>
      <c r="EQ225" s="17"/>
      <c r="ER225" s="17"/>
      <c r="ES225" s="17"/>
      <c r="ET225" s="17"/>
      <c r="EU225" s="17"/>
      <c r="EV225" s="17"/>
      <c r="EW225" s="17"/>
      <c r="EX225" s="17"/>
      <c r="EY225" s="17"/>
      <c r="EZ225" s="17"/>
      <c r="FA225" s="17"/>
    </row>
    <row r="226" spans="1:157" s="2" customFormat="1">
      <c r="A226" s="3" t="s">
        <v>245</v>
      </c>
      <c r="B226" s="3" t="s">
        <v>235</v>
      </c>
      <c r="C226" s="3" t="s">
        <v>43</v>
      </c>
      <c r="D226" s="2" t="s">
        <v>247</v>
      </c>
      <c r="E226" s="2" t="s">
        <v>59</v>
      </c>
      <c r="F226" s="3" t="s">
        <v>9</v>
      </c>
      <c r="G226" s="3" t="s">
        <v>181</v>
      </c>
      <c r="H226" s="3" t="s">
        <v>246</v>
      </c>
      <c r="I226" s="19" t="s">
        <v>218</v>
      </c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17"/>
      <c r="CD226" s="17"/>
      <c r="CE226" s="17"/>
      <c r="CF226" s="17"/>
      <c r="CG226" s="17"/>
      <c r="CH226" s="17"/>
      <c r="CI226" s="17"/>
      <c r="CJ226" s="17"/>
      <c r="CK226" s="17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17"/>
      <c r="CZ226" s="17"/>
      <c r="DA226" s="17"/>
      <c r="DB226" s="17"/>
      <c r="DC226" s="17"/>
      <c r="DD226" s="17"/>
      <c r="DE226" s="17"/>
      <c r="DF226" s="17"/>
      <c r="DG226" s="17"/>
      <c r="DH226" s="17"/>
      <c r="DI226" s="17"/>
      <c r="DJ226" s="17"/>
      <c r="DK226" s="17"/>
      <c r="DL226" s="17"/>
      <c r="DM226" s="17"/>
      <c r="DN226" s="17"/>
      <c r="DO226" s="17"/>
      <c r="DP226" s="17"/>
      <c r="DQ226" s="17"/>
      <c r="DR226" s="17"/>
      <c r="DS226" s="17"/>
      <c r="DT226" s="17"/>
      <c r="DU226" s="17"/>
      <c r="DV226" s="17"/>
      <c r="DW226" s="17"/>
      <c r="DX226" s="17"/>
      <c r="DY226" s="17"/>
      <c r="DZ226" s="17"/>
      <c r="EA226" s="17"/>
      <c r="EB226" s="17"/>
      <c r="EC226" s="17"/>
      <c r="ED226" s="17"/>
      <c r="EE226" s="17"/>
      <c r="EF226" s="17"/>
      <c r="EG226" s="17"/>
      <c r="EH226" s="17"/>
      <c r="EI226" s="17"/>
      <c r="EJ226" s="17"/>
      <c r="EK226" s="17"/>
      <c r="EL226" s="17"/>
      <c r="EM226" s="17"/>
      <c r="EN226" s="17"/>
      <c r="EO226" s="17"/>
      <c r="EP226" s="17"/>
      <c r="EQ226" s="17"/>
      <c r="ER226" s="17"/>
      <c r="ES226" s="17"/>
      <c r="ET226" s="17"/>
      <c r="EU226" s="17"/>
      <c r="EV226" s="17"/>
      <c r="EW226" s="17"/>
      <c r="EX226" s="17"/>
      <c r="EY226" s="17"/>
      <c r="EZ226" s="17"/>
      <c r="FA226" s="17"/>
    </row>
    <row r="227" spans="1:157" s="2" customFormat="1">
      <c r="A227" s="3" t="s">
        <v>251</v>
      </c>
      <c r="B227" s="3" t="s">
        <v>245</v>
      </c>
      <c r="C227" s="3" t="s">
        <v>50</v>
      </c>
      <c r="D227" s="2" t="s">
        <v>253</v>
      </c>
      <c r="E227" s="2" t="s">
        <v>222</v>
      </c>
      <c r="F227" s="3" t="s">
        <v>9</v>
      </c>
      <c r="G227" s="3" t="s">
        <v>254</v>
      </c>
      <c r="H227" s="3" t="s">
        <v>252</v>
      </c>
      <c r="I227" s="19" t="s">
        <v>255</v>
      </c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17"/>
      <c r="CZ227" s="17"/>
      <c r="DA227" s="17"/>
      <c r="DB227" s="17"/>
      <c r="DC227" s="17"/>
      <c r="DD227" s="17"/>
      <c r="DE227" s="17"/>
      <c r="DF227" s="17"/>
      <c r="DG227" s="17"/>
      <c r="DH227" s="17"/>
      <c r="DI227" s="17"/>
      <c r="DJ227" s="17"/>
      <c r="DK227" s="17"/>
      <c r="DL227" s="17"/>
      <c r="DM227" s="17"/>
      <c r="DN227" s="17"/>
      <c r="DO227" s="17"/>
      <c r="DP227" s="17"/>
      <c r="DQ227" s="17"/>
      <c r="DR227" s="17"/>
      <c r="DS227" s="17"/>
      <c r="DT227" s="17"/>
      <c r="DU227" s="17"/>
      <c r="DV227" s="17"/>
      <c r="DW227" s="17"/>
      <c r="DX227" s="17"/>
      <c r="DY227" s="17"/>
      <c r="DZ227" s="17"/>
      <c r="EA227" s="17"/>
      <c r="EB227" s="17"/>
      <c r="EC227" s="17"/>
      <c r="ED227" s="17"/>
      <c r="EE227" s="17"/>
      <c r="EF227" s="17"/>
      <c r="EG227" s="17"/>
      <c r="EH227" s="17"/>
      <c r="EI227" s="17"/>
      <c r="EJ227" s="17"/>
      <c r="EK227" s="17"/>
      <c r="EL227" s="17"/>
      <c r="EM227" s="17"/>
      <c r="EN227" s="17"/>
      <c r="EO227" s="17"/>
      <c r="EP227" s="17"/>
      <c r="EQ227" s="17"/>
      <c r="ER227" s="17"/>
      <c r="ES227" s="17"/>
      <c r="ET227" s="17"/>
      <c r="EU227" s="17"/>
      <c r="EV227" s="17"/>
      <c r="EW227" s="17"/>
      <c r="EX227" s="17"/>
      <c r="EY227" s="17"/>
      <c r="EZ227" s="17"/>
      <c r="FA227" s="17"/>
    </row>
    <row r="228" spans="1:157" s="2" customFormat="1">
      <c r="A228" s="3" t="s">
        <v>256</v>
      </c>
      <c r="B228" s="3" t="s">
        <v>248</v>
      </c>
      <c r="C228" s="3" t="s">
        <v>56</v>
      </c>
      <c r="D228" s="2" t="s">
        <v>258</v>
      </c>
      <c r="E228" s="2" t="s">
        <v>40</v>
      </c>
      <c r="F228" s="3" t="s">
        <v>9</v>
      </c>
      <c r="G228" s="3" t="s">
        <v>181</v>
      </c>
      <c r="H228" s="3" t="s">
        <v>257</v>
      </c>
      <c r="I228" s="19" t="s">
        <v>259</v>
      </c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7"/>
      <c r="BS228" s="17"/>
      <c r="BT228" s="17"/>
      <c r="BU228" s="17"/>
      <c r="BV228" s="17"/>
      <c r="BW228" s="17"/>
      <c r="BX228" s="17"/>
      <c r="BY228" s="17"/>
      <c r="BZ228" s="17"/>
      <c r="CA228" s="17"/>
      <c r="CB228" s="17"/>
      <c r="CC228" s="17"/>
      <c r="CD228" s="17"/>
      <c r="CE228" s="17"/>
      <c r="CF228" s="17"/>
      <c r="CG228" s="17"/>
      <c r="CH228" s="17"/>
      <c r="CI228" s="17"/>
      <c r="CJ228" s="17"/>
      <c r="CK228" s="17"/>
      <c r="CL228" s="17"/>
      <c r="CM228" s="17"/>
      <c r="CN228" s="17"/>
      <c r="CO228" s="17"/>
      <c r="CP228" s="17"/>
      <c r="CQ228" s="17"/>
      <c r="CR228" s="17"/>
      <c r="CS228" s="17"/>
      <c r="CT228" s="17"/>
      <c r="CU228" s="17"/>
      <c r="CV228" s="17"/>
      <c r="CW228" s="17"/>
      <c r="CX228" s="17"/>
      <c r="CY228" s="17"/>
      <c r="CZ228" s="17"/>
      <c r="DA228" s="17"/>
      <c r="DB228" s="17"/>
      <c r="DC228" s="17"/>
      <c r="DD228" s="17"/>
      <c r="DE228" s="17"/>
      <c r="DF228" s="17"/>
      <c r="DG228" s="17"/>
      <c r="DH228" s="17"/>
      <c r="DI228" s="17"/>
      <c r="DJ228" s="17"/>
      <c r="DK228" s="17"/>
      <c r="DL228" s="17"/>
      <c r="DM228" s="17"/>
      <c r="DN228" s="17"/>
      <c r="DO228" s="17"/>
      <c r="DP228" s="17"/>
      <c r="DQ228" s="17"/>
      <c r="DR228" s="17"/>
      <c r="DS228" s="17"/>
      <c r="DT228" s="17"/>
      <c r="DU228" s="17"/>
      <c r="DV228" s="17"/>
      <c r="DW228" s="17"/>
      <c r="DX228" s="17"/>
      <c r="DY228" s="17"/>
      <c r="DZ228" s="17"/>
      <c r="EA228" s="17"/>
      <c r="EB228" s="17"/>
      <c r="EC228" s="17"/>
      <c r="ED228" s="17"/>
      <c r="EE228" s="17"/>
      <c r="EF228" s="17"/>
      <c r="EG228" s="17"/>
      <c r="EH228" s="17"/>
      <c r="EI228" s="17"/>
      <c r="EJ228" s="17"/>
      <c r="EK228" s="17"/>
      <c r="EL228" s="17"/>
      <c r="EM228" s="17"/>
      <c r="EN228" s="17"/>
      <c r="EO228" s="17"/>
      <c r="EP228" s="17"/>
      <c r="EQ228" s="17"/>
      <c r="ER228" s="17"/>
      <c r="ES228" s="17"/>
      <c r="ET228" s="17"/>
      <c r="EU228" s="17"/>
      <c r="EV228" s="17"/>
      <c r="EW228" s="17"/>
      <c r="EX228" s="17"/>
      <c r="EY228" s="17"/>
      <c r="EZ228" s="17"/>
      <c r="FA228" s="17"/>
    </row>
    <row r="229" spans="1:157" s="2" customFormat="1">
      <c r="A229" s="3" t="s">
        <v>292</v>
      </c>
      <c r="B229" s="3" t="s">
        <v>284</v>
      </c>
      <c r="C229" s="3" t="s">
        <v>62</v>
      </c>
      <c r="D229" s="2" t="s">
        <v>294</v>
      </c>
      <c r="E229" s="2" t="s">
        <v>295</v>
      </c>
      <c r="F229" s="3" t="s">
        <v>9</v>
      </c>
      <c r="G229" s="3" t="s">
        <v>128</v>
      </c>
      <c r="H229" s="3" t="s">
        <v>293</v>
      </c>
      <c r="I229" s="19" t="s">
        <v>157</v>
      </c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  <c r="BM229" s="17"/>
      <c r="BN229" s="17"/>
      <c r="BO229" s="17"/>
      <c r="BP229" s="17"/>
      <c r="BQ229" s="17"/>
      <c r="BR229" s="17"/>
      <c r="BS229" s="17"/>
      <c r="BT229" s="17"/>
      <c r="BU229" s="17"/>
      <c r="BV229" s="17"/>
      <c r="BW229" s="17"/>
      <c r="BX229" s="17"/>
      <c r="BY229" s="17"/>
      <c r="BZ229" s="17"/>
      <c r="CA229" s="17"/>
      <c r="CB229" s="17"/>
      <c r="CC229" s="17"/>
      <c r="CD229" s="17"/>
      <c r="CE229" s="17"/>
      <c r="CF229" s="17"/>
      <c r="CG229" s="17"/>
      <c r="CH229" s="17"/>
      <c r="CI229" s="17"/>
      <c r="CJ229" s="17"/>
      <c r="CK229" s="17"/>
      <c r="CL229" s="17"/>
      <c r="CM229" s="17"/>
      <c r="CN229" s="17"/>
      <c r="CO229" s="17"/>
      <c r="CP229" s="17"/>
      <c r="CQ229" s="17"/>
      <c r="CR229" s="17"/>
      <c r="CS229" s="17"/>
      <c r="CT229" s="17"/>
      <c r="CU229" s="17"/>
      <c r="CV229" s="17"/>
      <c r="CW229" s="17"/>
      <c r="CX229" s="17"/>
      <c r="CY229" s="17"/>
      <c r="CZ229" s="17"/>
      <c r="DA229" s="17"/>
      <c r="DB229" s="17"/>
      <c r="DC229" s="17"/>
      <c r="DD229" s="17"/>
      <c r="DE229" s="17"/>
      <c r="DF229" s="17"/>
      <c r="DG229" s="17"/>
      <c r="DH229" s="17"/>
      <c r="DI229" s="17"/>
      <c r="DJ229" s="17"/>
      <c r="DK229" s="17"/>
      <c r="DL229" s="17"/>
      <c r="DM229" s="17"/>
      <c r="DN229" s="17"/>
      <c r="DO229" s="17"/>
      <c r="DP229" s="17"/>
      <c r="DQ229" s="17"/>
      <c r="DR229" s="17"/>
      <c r="DS229" s="17"/>
      <c r="DT229" s="17"/>
      <c r="DU229" s="17"/>
      <c r="DV229" s="17"/>
      <c r="DW229" s="17"/>
      <c r="DX229" s="17"/>
      <c r="DY229" s="17"/>
      <c r="DZ229" s="17"/>
      <c r="EA229" s="17"/>
      <c r="EB229" s="17"/>
      <c r="EC229" s="17"/>
      <c r="ED229" s="17"/>
      <c r="EE229" s="17"/>
      <c r="EF229" s="17"/>
      <c r="EG229" s="17"/>
      <c r="EH229" s="17"/>
      <c r="EI229" s="17"/>
      <c r="EJ229" s="17"/>
      <c r="EK229" s="17"/>
      <c r="EL229" s="17"/>
      <c r="EM229" s="17"/>
      <c r="EN229" s="17"/>
      <c r="EO229" s="17"/>
      <c r="EP229" s="17"/>
      <c r="EQ229" s="17"/>
      <c r="ER229" s="17"/>
      <c r="ES229" s="17"/>
      <c r="ET229" s="17"/>
      <c r="EU229" s="17"/>
      <c r="EV229" s="17"/>
      <c r="EW229" s="17"/>
      <c r="EX229" s="17"/>
      <c r="EY229" s="17"/>
      <c r="EZ229" s="17"/>
      <c r="FA229" s="17"/>
    </row>
    <row r="230" spans="1:157" s="2" customFormat="1">
      <c r="A230" s="3" t="s">
        <v>329</v>
      </c>
      <c r="B230" s="3" t="s">
        <v>321</v>
      </c>
      <c r="C230" s="3" t="s">
        <v>65</v>
      </c>
      <c r="D230" s="2" t="s">
        <v>331</v>
      </c>
      <c r="E230" s="2" t="s">
        <v>332</v>
      </c>
      <c r="F230" s="3" t="s">
        <v>9</v>
      </c>
      <c r="G230" s="3" t="s">
        <v>223</v>
      </c>
      <c r="H230" s="3" t="s">
        <v>330</v>
      </c>
      <c r="I230" s="19" t="s">
        <v>207</v>
      </c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  <c r="BM230" s="17"/>
      <c r="BN230" s="17"/>
      <c r="BO230" s="17"/>
      <c r="BP230" s="17"/>
      <c r="BQ230" s="17"/>
      <c r="BR230" s="17"/>
      <c r="BS230" s="17"/>
      <c r="BT230" s="17"/>
      <c r="BU230" s="17"/>
      <c r="BV230" s="17"/>
      <c r="BW230" s="17"/>
      <c r="BX230" s="17"/>
      <c r="BY230" s="17"/>
      <c r="BZ230" s="17"/>
      <c r="CA230" s="17"/>
      <c r="CB230" s="17"/>
      <c r="CC230" s="17"/>
      <c r="CD230" s="17"/>
      <c r="CE230" s="17"/>
      <c r="CF230" s="17"/>
      <c r="CG230" s="17"/>
      <c r="CH230" s="17"/>
      <c r="CI230" s="17"/>
      <c r="CJ230" s="17"/>
      <c r="CK230" s="17"/>
      <c r="CL230" s="17"/>
      <c r="CM230" s="17"/>
      <c r="CN230" s="17"/>
      <c r="CO230" s="17"/>
      <c r="CP230" s="17"/>
      <c r="CQ230" s="17"/>
      <c r="CR230" s="17"/>
      <c r="CS230" s="17"/>
      <c r="CT230" s="17"/>
      <c r="CU230" s="17"/>
      <c r="CV230" s="17"/>
      <c r="CW230" s="17"/>
      <c r="CX230" s="17"/>
      <c r="CY230" s="17"/>
      <c r="CZ230" s="17"/>
      <c r="DA230" s="17"/>
      <c r="DB230" s="17"/>
      <c r="DC230" s="17"/>
      <c r="DD230" s="17"/>
      <c r="DE230" s="17"/>
      <c r="DF230" s="17"/>
      <c r="DG230" s="17"/>
      <c r="DH230" s="17"/>
      <c r="DI230" s="17"/>
      <c r="DJ230" s="17"/>
      <c r="DK230" s="17"/>
      <c r="DL230" s="17"/>
      <c r="DM230" s="17"/>
      <c r="DN230" s="17"/>
      <c r="DO230" s="17"/>
      <c r="DP230" s="17"/>
      <c r="DQ230" s="17"/>
      <c r="DR230" s="17"/>
      <c r="DS230" s="17"/>
      <c r="DT230" s="17"/>
      <c r="DU230" s="17"/>
      <c r="DV230" s="17"/>
      <c r="DW230" s="17"/>
      <c r="DX230" s="17"/>
      <c r="DY230" s="17"/>
      <c r="DZ230" s="17"/>
      <c r="EA230" s="17"/>
      <c r="EB230" s="17"/>
      <c r="EC230" s="17"/>
      <c r="ED230" s="17"/>
      <c r="EE230" s="17"/>
      <c r="EF230" s="17"/>
      <c r="EG230" s="17"/>
      <c r="EH230" s="17"/>
      <c r="EI230" s="17"/>
      <c r="EJ230" s="17"/>
      <c r="EK230" s="17"/>
      <c r="EL230" s="17"/>
      <c r="EM230" s="17"/>
      <c r="EN230" s="17"/>
      <c r="EO230" s="17"/>
      <c r="EP230" s="17"/>
      <c r="EQ230" s="17"/>
      <c r="ER230" s="17"/>
      <c r="ES230" s="17"/>
      <c r="ET230" s="17"/>
      <c r="EU230" s="17"/>
      <c r="EV230" s="17"/>
      <c r="EW230" s="17"/>
      <c r="EX230" s="17"/>
      <c r="EY230" s="17"/>
      <c r="EZ230" s="17"/>
      <c r="FA230" s="17"/>
    </row>
    <row r="231" spans="1:157" s="2" customFormat="1">
      <c r="A231" s="3" t="s">
        <v>348</v>
      </c>
      <c r="B231" s="3" t="s">
        <v>336</v>
      </c>
      <c r="C231" s="3" t="s">
        <v>71</v>
      </c>
      <c r="D231" s="2" t="s">
        <v>350</v>
      </c>
      <c r="E231" s="2" t="s">
        <v>351</v>
      </c>
      <c r="F231" s="3" t="s">
        <v>9</v>
      </c>
      <c r="G231" s="3" t="s">
        <v>181</v>
      </c>
      <c r="H231" s="3" t="s">
        <v>349</v>
      </c>
      <c r="I231" s="19" t="s">
        <v>157</v>
      </c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7"/>
      <c r="BS231" s="17"/>
      <c r="BT231" s="17"/>
      <c r="BU231" s="17"/>
      <c r="BV231" s="17"/>
      <c r="BW231" s="17"/>
      <c r="BX231" s="17"/>
      <c r="BY231" s="17"/>
      <c r="BZ231" s="17"/>
      <c r="CA231" s="17"/>
      <c r="CB231" s="17"/>
      <c r="CC231" s="17"/>
      <c r="CD231" s="17"/>
      <c r="CE231" s="17"/>
      <c r="CF231" s="17"/>
      <c r="CG231" s="17"/>
      <c r="CH231" s="17"/>
      <c r="CI231" s="17"/>
      <c r="CJ231" s="17"/>
      <c r="CK231" s="17"/>
      <c r="CL231" s="17"/>
      <c r="CM231" s="17"/>
      <c r="CN231" s="17"/>
      <c r="CO231" s="17"/>
      <c r="CP231" s="17"/>
      <c r="CQ231" s="17"/>
      <c r="CR231" s="17"/>
      <c r="CS231" s="17"/>
      <c r="CT231" s="17"/>
      <c r="CU231" s="17"/>
      <c r="CV231" s="17"/>
      <c r="CW231" s="17"/>
      <c r="CX231" s="17"/>
      <c r="CY231" s="17"/>
      <c r="CZ231" s="17"/>
      <c r="DA231" s="17"/>
      <c r="DB231" s="17"/>
      <c r="DC231" s="17"/>
      <c r="DD231" s="17"/>
      <c r="DE231" s="17"/>
      <c r="DF231" s="17"/>
      <c r="DG231" s="17"/>
      <c r="DH231" s="17"/>
      <c r="DI231" s="17"/>
      <c r="DJ231" s="17"/>
      <c r="DK231" s="17"/>
      <c r="DL231" s="17"/>
      <c r="DM231" s="17"/>
      <c r="DN231" s="17"/>
      <c r="DO231" s="17"/>
      <c r="DP231" s="17"/>
      <c r="DQ231" s="17"/>
      <c r="DR231" s="17"/>
      <c r="DS231" s="17"/>
      <c r="DT231" s="17"/>
      <c r="DU231" s="17"/>
      <c r="DV231" s="17"/>
      <c r="DW231" s="17"/>
      <c r="DX231" s="17"/>
      <c r="DY231" s="17"/>
      <c r="DZ231" s="17"/>
      <c r="EA231" s="17"/>
      <c r="EB231" s="17"/>
      <c r="EC231" s="17"/>
      <c r="ED231" s="17"/>
      <c r="EE231" s="17"/>
      <c r="EF231" s="17"/>
      <c r="EG231" s="17"/>
      <c r="EH231" s="17"/>
      <c r="EI231" s="17"/>
      <c r="EJ231" s="17"/>
      <c r="EK231" s="17"/>
      <c r="EL231" s="17"/>
      <c r="EM231" s="17"/>
      <c r="EN231" s="17"/>
      <c r="EO231" s="17"/>
      <c r="EP231" s="17"/>
      <c r="EQ231" s="17"/>
      <c r="ER231" s="17"/>
      <c r="ES231" s="17"/>
      <c r="ET231" s="17"/>
      <c r="EU231" s="17"/>
      <c r="EV231" s="17"/>
      <c r="EW231" s="17"/>
      <c r="EX231" s="17"/>
      <c r="EY231" s="17"/>
      <c r="EZ231" s="17"/>
      <c r="FA231" s="17"/>
    </row>
    <row r="232" spans="1:157" s="2" customFormat="1">
      <c r="A232" s="3" t="s">
        <v>429</v>
      </c>
      <c r="B232" s="3" t="s">
        <v>409</v>
      </c>
      <c r="C232" s="3" t="s">
        <v>77</v>
      </c>
      <c r="D232" s="2" t="s">
        <v>431</v>
      </c>
      <c r="E232" s="2" t="s">
        <v>74</v>
      </c>
      <c r="F232" s="3" t="s">
        <v>9</v>
      </c>
      <c r="G232" s="3" t="s">
        <v>254</v>
      </c>
      <c r="H232" s="3" t="s">
        <v>430</v>
      </c>
      <c r="I232" s="19" t="s">
        <v>432</v>
      </c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7"/>
      <c r="BS232" s="17"/>
      <c r="BT232" s="17"/>
      <c r="BU232" s="17"/>
      <c r="BV232" s="17"/>
      <c r="BW232" s="17"/>
      <c r="BX232" s="17"/>
      <c r="BY232" s="17"/>
      <c r="BZ232" s="17"/>
      <c r="CA232" s="17"/>
      <c r="CB232" s="17"/>
      <c r="CC232" s="17"/>
      <c r="CD232" s="17"/>
      <c r="CE232" s="17"/>
      <c r="CF232" s="17"/>
      <c r="CG232" s="17"/>
      <c r="CH232" s="17"/>
      <c r="CI232" s="17"/>
      <c r="CJ232" s="17"/>
      <c r="CK232" s="17"/>
      <c r="CL232" s="17"/>
      <c r="CM232" s="17"/>
      <c r="CN232" s="17"/>
      <c r="CO232" s="17"/>
      <c r="CP232" s="17"/>
      <c r="CQ232" s="17"/>
      <c r="CR232" s="17"/>
      <c r="CS232" s="17"/>
      <c r="CT232" s="17"/>
      <c r="CU232" s="17"/>
      <c r="CV232" s="17"/>
      <c r="CW232" s="17"/>
      <c r="CX232" s="17"/>
      <c r="CY232" s="17"/>
      <c r="CZ232" s="17"/>
      <c r="DA232" s="17"/>
      <c r="DB232" s="17"/>
      <c r="DC232" s="17"/>
      <c r="DD232" s="17"/>
      <c r="DE232" s="17"/>
      <c r="DF232" s="17"/>
      <c r="DG232" s="17"/>
      <c r="DH232" s="17"/>
      <c r="DI232" s="17"/>
      <c r="DJ232" s="17"/>
      <c r="DK232" s="17"/>
      <c r="DL232" s="17"/>
      <c r="DM232" s="17"/>
      <c r="DN232" s="17"/>
      <c r="DO232" s="17"/>
      <c r="DP232" s="17"/>
      <c r="DQ232" s="17"/>
      <c r="DR232" s="17"/>
      <c r="DS232" s="17"/>
      <c r="DT232" s="17"/>
      <c r="DU232" s="17"/>
      <c r="DV232" s="17"/>
      <c r="DW232" s="17"/>
      <c r="DX232" s="17"/>
      <c r="DY232" s="17"/>
      <c r="DZ232" s="17"/>
      <c r="EA232" s="17"/>
      <c r="EB232" s="17"/>
      <c r="EC232" s="17"/>
      <c r="ED232" s="17"/>
      <c r="EE232" s="17"/>
      <c r="EF232" s="17"/>
      <c r="EG232" s="17"/>
      <c r="EH232" s="17"/>
      <c r="EI232" s="17"/>
      <c r="EJ232" s="17"/>
      <c r="EK232" s="17"/>
      <c r="EL232" s="17"/>
      <c r="EM232" s="17"/>
      <c r="EN232" s="17"/>
      <c r="EO232" s="17"/>
      <c r="EP232" s="17"/>
      <c r="EQ232" s="17"/>
      <c r="ER232" s="17"/>
      <c r="ES232" s="17"/>
      <c r="ET232" s="17"/>
      <c r="EU232" s="17"/>
      <c r="EV232" s="17"/>
      <c r="EW232" s="17"/>
      <c r="EX232" s="17"/>
      <c r="EY232" s="17"/>
      <c r="EZ232" s="17"/>
      <c r="FA232" s="17"/>
    </row>
    <row r="233" spans="1:157" s="2" customFormat="1">
      <c r="A233" s="3" t="s">
        <v>458</v>
      </c>
      <c r="B233" s="3" t="s">
        <v>433</v>
      </c>
      <c r="C233" s="3" t="s">
        <v>83</v>
      </c>
      <c r="D233" s="2" t="s">
        <v>460</v>
      </c>
      <c r="E233" s="2" t="s">
        <v>461</v>
      </c>
      <c r="F233" s="3" t="s">
        <v>9</v>
      </c>
      <c r="G233" s="3" t="s">
        <v>223</v>
      </c>
      <c r="H233" s="3" t="s">
        <v>459</v>
      </c>
      <c r="I233" s="19" t="s">
        <v>462</v>
      </c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7"/>
      <c r="BS233" s="17"/>
      <c r="BT233" s="17"/>
      <c r="BU233" s="17"/>
      <c r="BV233" s="17"/>
      <c r="BW233" s="17"/>
      <c r="BX233" s="17"/>
      <c r="BY233" s="17"/>
      <c r="BZ233" s="17"/>
      <c r="CA233" s="17"/>
      <c r="CB233" s="17"/>
      <c r="CC233" s="17"/>
      <c r="CD233" s="17"/>
      <c r="CE233" s="17"/>
      <c r="CF233" s="17"/>
      <c r="CG233" s="17"/>
      <c r="CH233" s="17"/>
      <c r="CI233" s="17"/>
      <c r="CJ233" s="17"/>
      <c r="CK233" s="17"/>
      <c r="CL233" s="17"/>
      <c r="CM233" s="17"/>
      <c r="CN233" s="17"/>
      <c r="CO233" s="17"/>
      <c r="CP233" s="17"/>
      <c r="CQ233" s="17"/>
      <c r="CR233" s="17"/>
      <c r="CS233" s="17"/>
      <c r="CT233" s="17"/>
      <c r="CU233" s="17"/>
      <c r="CV233" s="17"/>
      <c r="CW233" s="17"/>
      <c r="CX233" s="17"/>
      <c r="CY233" s="17"/>
      <c r="CZ233" s="17"/>
      <c r="DA233" s="17"/>
      <c r="DB233" s="17"/>
      <c r="DC233" s="17"/>
      <c r="DD233" s="17"/>
      <c r="DE233" s="17"/>
      <c r="DF233" s="17"/>
      <c r="DG233" s="17"/>
      <c r="DH233" s="17"/>
      <c r="DI233" s="17"/>
      <c r="DJ233" s="17"/>
      <c r="DK233" s="17"/>
      <c r="DL233" s="17"/>
      <c r="DM233" s="17"/>
      <c r="DN233" s="17"/>
      <c r="DO233" s="17"/>
      <c r="DP233" s="17"/>
      <c r="DQ233" s="17"/>
      <c r="DR233" s="17"/>
      <c r="DS233" s="17"/>
      <c r="DT233" s="17"/>
      <c r="DU233" s="17"/>
      <c r="DV233" s="17"/>
      <c r="DW233" s="17"/>
      <c r="DX233" s="17"/>
      <c r="DY233" s="17"/>
      <c r="DZ233" s="17"/>
      <c r="EA233" s="17"/>
      <c r="EB233" s="17"/>
      <c r="EC233" s="17"/>
      <c r="ED233" s="17"/>
      <c r="EE233" s="17"/>
      <c r="EF233" s="17"/>
      <c r="EG233" s="17"/>
      <c r="EH233" s="17"/>
      <c r="EI233" s="17"/>
      <c r="EJ233" s="17"/>
      <c r="EK233" s="17"/>
      <c r="EL233" s="17"/>
      <c r="EM233" s="17"/>
      <c r="EN233" s="17"/>
      <c r="EO233" s="17"/>
      <c r="EP233" s="17"/>
      <c r="EQ233" s="17"/>
      <c r="ER233" s="17"/>
      <c r="ES233" s="17"/>
      <c r="ET233" s="17"/>
      <c r="EU233" s="17"/>
      <c r="EV233" s="17"/>
      <c r="EW233" s="17"/>
      <c r="EX233" s="17"/>
      <c r="EY233" s="17"/>
      <c r="EZ233" s="17"/>
      <c r="FA233" s="17"/>
    </row>
    <row r="234" spans="1:157" s="2" customFormat="1">
      <c r="A234" s="3" t="s">
        <v>468</v>
      </c>
      <c r="B234" s="3" t="s">
        <v>443</v>
      </c>
      <c r="C234" s="3" t="s">
        <v>88</v>
      </c>
      <c r="D234" s="2" t="s">
        <v>470</v>
      </c>
      <c r="E234" s="2" t="s">
        <v>59</v>
      </c>
      <c r="F234" s="3" t="s">
        <v>9</v>
      </c>
      <c r="G234" s="3" t="s">
        <v>181</v>
      </c>
      <c r="H234" s="3" t="s">
        <v>469</v>
      </c>
      <c r="I234" s="19" t="s">
        <v>471</v>
      </c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7"/>
      <c r="BS234" s="17"/>
      <c r="BT234" s="17"/>
      <c r="BU234" s="17"/>
      <c r="BV234" s="17"/>
      <c r="BW234" s="17"/>
      <c r="BX234" s="17"/>
      <c r="BY234" s="17"/>
      <c r="BZ234" s="17"/>
      <c r="CA234" s="17"/>
      <c r="CB234" s="17"/>
      <c r="CC234" s="17"/>
      <c r="CD234" s="17"/>
      <c r="CE234" s="17"/>
      <c r="CF234" s="17"/>
      <c r="CG234" s="17"/>
      <c r="CH234" s="17"/>
      <c r="CI234" s="17"/>
      <c r="CJ234" s="17"/>
      <c r="CK234" s="17"/>
      <c r="CL234" s="17"/>
      <c r="CM234" s="17"/>
      <c r="CN234" s="17"/>
      <c r="CO234" s="17"/>
      <c r="CP234" s="17"/>
      <c r="CQ234" s="17"/>
      <c r="CR234" s="17"/>
      <c r="CS234" s="17"/>
      <c r="CT234" s="17"/>
      <c r="CU234" s="17"/>
      <c r="CV234" s="17"/>
      <c r="CW234" s="17"/>
      <c r="CX234" s="17"/>
      <c r="CY234" s="17"/>
      <c r="CZ234" s="17"/>
      <c r="DA234" s="17"/>
      <c r="DB234" s="17"/>
      <c r="DC234" s="17"/>
      <c r="DD234" s="17"/>
      <c r="DE234" s="17"/>
      <c r="DF234" s="17"/>
      <c r="DG234" s="17"/>
      <c r="DH234" s="17"/>
      <c r="DI234" s="17"/>
      <c r="DJ234" s="17"/>
      <c r="DK234" s="17"/>
      <c r="DL234" s="17"/>
      <c r="DM234" s="17"/>
      <c r="DN234" s="17"/>
      <c r="DO234" s="17"/>
      <c r="DP234" s="17"/>
      <c r="DQ234" s="17"/>
      <c r="DR234" s="17"/>
      <c r="DS234" s="17"/>
      <c r="DT234" s="17"/>
      <c r="DU234" s="17"/>
      <c r="DV234" s="17"/>
      <c r="DW234" s="17"/>
      <c r="DX234" s="17"/>
      <c r="DY234" s="17"/>
      <c r="DZ234" s="17"/>
      <c r="EA234" s="17"/>
      <c r="EB234" s="17"/>
      <c r="EC234" s="17"/>
      <c r="ED234" s="17"/>
      <c r="EE234" s="17"/>
      <c r="EF234" s="17"/>
      <c r="EG234" s="17"/>
      <c r="EH234" s="17"/>
      <c r="EI234" s="17"/>
      <c r="EJ234" s="17"/>
      <c r="EK234" s="17"/>
      <c r="EL234" s="17"/>
      <c r="EM234" s="17"/>
      <c r="EN234" s="17"/>
      <c r="EO234" s="17"/>
      <c r="EP234" s="17"/>
      <c r="EQ234" s="17"/>
      <c r="ER234" s="17"/>
      <c r="ES234" s="17"/>
      <c r="ET234" s="17"/>
      <c r="EU234" s="17"/>
      <c r="EV234" s="17"/>
      <c r="EW234" s="17"/>
      <c r="EX234" s="17"/>
      <c r="EY234" s="17"/>
      <c r="EZ234" s="17"/>
      <c r="FA234" s="17"/>
    </row>
    <row r="235" spans="1:157" s="2" customFormat="1">
      <c r="A235" s="3" t="s">
        <v>476</v>
      </c>
      <c r="B235" s="3" t="s">
        <v>450</v>
      </c>
      <c r="C235" s="3" t="s">
        <v>94</v>
      </c>
      <c r="D235" s="2" t="s">
        <v>478</v>
      </c>
      <c r="E235" s="2" t="s">
        <v>332</v>
      </c>
      <c r="F235" s="3" t="s">
        <v>9</v>
      </c>
      <c r="G235" s="3" t="s">
        <v>254</v>
      </c>
      <c r="H235" s="3" t="s">
        <v>477</v>
      </c>
      <c r="I235" s="19" t="s">
        <v>479</v>
      </c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7"/>
      <c r="BS235" s="17"/>
      <c r="BT235" s="17"/>
      <c r="BU235" s="17"/>
      <c r="BV235" s="17"/>
      <c r="BW235" s="17"/>
      <c r="BX235" s="17"/>
      <c r="BY235" s="17"/>
      <c r="BZ235" s="17"/>
      <c r="CA235" s="17"/>
      <c r="CB235" s="17"/>
      <c r="CC235" s="17"/>
      <c r="CD235" s="17"/>
      <c r="CE235" s="17"/>
      <c r="CF235" s="17"/>
      <c r="CG235" s="17"/>
      <c r="CH235" s="17"/>
      <c r="CI235" s="17"/>
      <c r="CJ235" s="17"/>
      <c r="CK235" s="17"/>
      <c r="CL235" s="17"/>
      <c r="CM235" s="17"/>
      <c r="CN235" s="17"/>
      <c r="CO235" s="17"/>
      <c r="CP235" s="17"/>
      <c r="CQ235" s="17"/>
      <c r="CR235" s="17"/>
      <c r="CS235" s="17"/>
      <c r="CT235" s="17"/>
      <c r="CU235" s="17"/>
      <c r="CV235" s="17"/>
      <c r="CW235" s="17"/>
      <c r="CX235" s="17"/>
      <c r="CY235" s="17"/>
      <c r="CZ235" s="17"/>
      <c r="DA235" s="17"/>
      <c r="DB235" s="17"/>
      <c r="DC235" s="17"/>
      <c r="DD235" s="17"/>
      <c r="DE235" s="17"/>
      <c r="DF235" s="17"/>
      <c r="DG235" s="17"/>
      <c r="DH235" s="17"/>
      <c r="DI235" s="17"/>
      <c r="DJ235" s="17"/>
      <c r="DK235" s="17"/>
      <c r="DL235" s="17"/>
      <c r="DM235" s="17"/>
      <c r="DN235" s="17"/>
      <c r="DO235" s="17"/>
      <c r="DP235" s="17"/>
      <c r="DQ235" s="17"/>
      <c r="DR235" s="17"/>
      <c r="DS235" s="17"/>
      <c r="DT235" s="17"/>
      <c r="DU235" s="17"/>
      <c r="DV235" s="17"/>
      <c r="DW235" s="17"/>
      <c r="DX235" s="17"/>
      <c r="DY235" s="17"/>
      <c r="DZ235" s="17"/>
      <c r="EA235" s="17"/>
      <c r="EB235" s="17"/>
      <c r="EC235" s="17"/>
      <c r="ED235" s="17"/>
      <c r="EE235" s="17"/>
      <c r="EF235" s="17"/>
      <c r="EG235" s="17"/>
      <c r="EH235" s="17"/>
      <c r="EI235" s="17"/>
      <c r="EJ235" s="17"/>
      <c r="EK235" s="17"/>
      <c r="EL235" s="17"/>
      <c r="EM235" s="17"/>
      <c r="EN235" s="17"/>
      <c r="EO235" s="17"/>
      <c r="EP235" s="17"/>
      <c r="EQ235" s="17"/>
      <c r="ER235" s="17"/>
      <c r="ES235" s="17"/>
      <c r="ET235" s="17"/>
      <c r="EU235" s="17"/>
      <c r="EV235" s="17"/>
      <c r="EW235" s="17"/>
      <c r="EX235" s="17"/>
      <c r="EY235" s="17"/>
      <c r="EZ235" s="17"/>
      <c r="FA235" s="17"/>
    </row>
    <row r="236" spans="1:157" s="2" customFormat="1">
      <c r="A236" s="3" t="s">
        <v>485</v>
      </c>
      <c r="B236" s="3" t="s">
        <v>455</v>
      </c>
      <c r="C236" s="3" t="s">
        <v>100</v>
      </c>
      <c r="D236" s="2" t="s">
        <v>487</v>
      </c>
      <c r="E236" s="2" t="s">
        <v>332</v>
      </c>
      <c r="F236" s="3" t="s">
        <v>9</v>
      </c>
      <c r="G236" s="3" t="s">
        <v>128</v>
      </c>
      <c r="H236" s="3" t="s">
        <v>486</v>
      </c>
      <c r="I236" s="19" t="s">
        <v>488</v>
      </c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7"/>
      <c r="BS236" s="17"/>
      <c r="BT236" s="17"/>
      <c r="BU236" s="17"/>
      <c r="BV236" s="17"/>
      <c r="BW236" s="17"/>
      <c r="BX236" s="17"/>
      <c r="BY236" s="17"/>
      <c r="BZ236" s="17"/>
      <c r="CA236" s="17"/>
      <c r="CB236" s="17"/>
      <c r="CC236" s="17"/>
      <c r="CD236" s="17"/>
      <c r="CE236" s="17"/>
      <c r="CF236" s="17"/>
      <c r="CG236" s="17"/>
      <c r="CH236" s="17"/>
      <c r="CI236" s="17"/>
      <c r="CJ236" s="17"/>
      <c r="CK236" s="17"/>
      <c r="CL236" s="17"/>
      <c r="CM236" s="17"/>
      <c r="CN236" s="17"/>
      <c r="CO236" s="17"/>
      <c r="CP236" s="17"/>
      <c r="CQ236" s="17"/>
      <c r="CR236" s="17"/>
      <c r="CS236" s="17"/>
      <c r="CT236" s="17"/>
      <c r="CU236" s="17"/>
      <c r="CV236" s="17"/>
      <c r="CW236" s="17"/>
      <c r="CX236" s="17"/>
      <c r="CY236" s="17"/>
      <c r="CZ236" s="17"/>
      <c r="DA236" s="17"/>
      <c r="DB236" s="17"/>
      <c r="DC236" s="17"/>
      <c r="DD236" s="17"/>
      <c r="DE236" s="17"/>
      <c r="DF236" s="17"/>
      <c r="DG236" s="17"/>
      <c r="DH236" s="17"/>
      <c r="DI236" s="17"/>
      <c r="DJ236" s="17"/>
      <c r="DK236" s="17"/>
      <c r="DL236" s="17"/>
      <c r="DM236" s="17"/>
      <c r="DN236" s="17"/>
      <c r="DO236" s="17"/>
      <c r="DP236" s="17"/>
      <c r="DQ236" s="17"/>
      <c r="DR236" s="17"/>
      <c r="DS236" s="17"/>
      <c r="DT236" s="17"/>
      <c r="DU236" s="17"/>
      <c r="DV236" s="17"/>
      <c r="DW236" s="17"/>
      <c r="DX236" s="17"/>
      <c r="DY236" s="17"/>
      <c r="DZ236" s="17"/>
      <c r="EA236" s="17"/>
      <c r="EB236" s="17"/>
      <c r="EC236" s="17"/>
      <c r="ED236" s="17"/>
      <c r="EE236" s="17"/>
      <c r="EF236" s="17"/>
      <c r="EG236" s="17"/>
      <c r="EH236" s="17"/>
      <c r="EI236" s="17"/>
      <c r="EJ236" s="17"/>
      <c r="EK236" s="17"/>
      <c r="EL236" s="17"/>
      <c r="EM236" s="17"/>
      <c r="EN236" s="17"/>
      <c r="EO236" s="17"/>
      <c r="EP236" s="17"/>
      <c r="EQ236" s="17"/>
      <c r="ER236" s="17"/>
      <c r="ES236" s="17"/>
      <c r="ET236" s="17"/>
      <c r="EU236" s="17"/>
      <c r="EV236" s="17"/>
      <c r="EW236" s="17"/>
      <c r="EX236" s="17"/>
      <c r="EY236" s="17"/>
      <c r="EZ236" s="17"/>
      <c r="FA236" s="17"/>
    </row>
    <row r="237" spans="1:157" s="2" customFormat="1">
      <c r="A237" s="3" t="s">
        <v>514</v>
      </c>
      <c r="B237" s="3" t="s">
        <v>489</v>
      </c>
      <c r="C237" s="3" t="s">
        <v>106</v>
      </c>
      <c r="D237" s="2" t="s">
        <v>516</v>
      </c>
      <c r="E237" s="2" t="s">
        <v>517</v>
      </c>
      <c r="F237" s="3" t="s">
        <v>9</v>
      </c>
      <c r="G237" s="3" t="s">
        <v>223</v>
      </c>
      <c r="H237" s="3" t="s">
        <v>515</v>
      </c>
      <c r="I237" s="19" t="s">
        <v>518</v>
      </c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7"/>
      <c r="BS237" s="17"/>
      <c r="BT237" s="17"/>
      <c r="BU237" s="17"/>
      <c r="BV237" s="17"/>
      <c r="BW237" s="17"/>
      <c r="BX237" s="17"/>
      <c r="BY237" s="17"/>
      <c r="BZ237" s="17"/>
      <c r="CA237" s="17"/>
      <c r="CB237" s="17"/>
      <c r="CC237" s="17"/>
      <c r="CD237" s="17"/>
      <c r="CE237" s="17"/>
      <c r="CF237" s="17"/>
      <c r="CG237" s="17"/>
      <c r="CH237" s="17"/>
      <c r="CI237" s="17"/>
      <c r="CJ237" s="17"/>
      <c r="CK237" s="17"/>
      <c r="CL237" s="17"/>
      <c r="CM237" s="17"/>
      <c r="CN237" s="17"/>
      <c r="CO237" s="17"/>
      <c r="CP237" s="17"/>
      <c r="CQ237" s="17"/>
      <c r="CR237" s="17"/>
      <c r="CS237" s="17"/>
      <c r="CT237" s="17"/>
      <c r="CU237" s="17"/>
      <c r="CV237" s="17"/>
      <c r="CW237" s="17"/>
      <c r="CX237" s="17"/>
      <c r="CY237" s="17"/>
      <c r="CZ237" s="17"/>
      <c r="DA237" s="17"/>
      <c r="DB237" s="17"/>
      <c r="DC237" s="17"/>
      <c r="DD237" s="17"/>
      <c r="DE237" s="17"/>
      <c r="DF237" s="17"/>
      <c r="DG237" s="17"/>
      <c r="DH237" s="17"/>
      <c r="DI237" s="17"/>
      <c r="DJ237" s="17"/>
      <c r="DK237" s="17"/>
      <c r="DL237" s="17"/>
      <c r="DM237" s="17"/>
      <c r="DN237" s="17"/>
      <c r="DO237" s="17"/>
      <c r="DP237" s="17"/>
      <c r="DQ237" s="17"/>
      <c r="DR237" s="17"/>
      <c r="DS237" s="17"/>
      <c r="DT237" s="17"/>
      <c r="DU237" s="17"/>
      <c r="DV237" s="17"/>
      <c r="DW237" s="17"/>
      <c r="DX237" s="17"/>
      <c r="DY237" s="17"/>
      <c r="DZ237" s="17"/>
      <c r="EA237" s="17"/>
      <c r="EB237" s="17"/>
      <c r="EC237" s="17"/>
      <c r="ED237" s="17"/>
      <c r="EE237" s="17"/>
      <c r="EF237" s="17"/>
      <c r="EG237" s="17"/>
      <c r="EH237" s="17"/>
      <c r="EI237" s="17"/>
      <c r="EJ237" s="17"/>
      <c r="EK237" s="17"/>
      <c r="EL237" s="17"/>
      <c r="EM237" s="17"/>
      <c r="EN237" s="17"/>
      <c r="EO237" s="17"/>
      <c r="EP237" s="17"/>
      <c r="EQ237" s="17"/>
      <c r="ER237" s="17"/>
      <c r="ES237" s="17"/>
      <c r="ET237" s="17"/>
      <c r="EU237" s="17"/>
      <c r="EV237" s="17"/>
      <c r="EW237" s="17"/>
      <c r="EX237" s="17"/>
      <c r="EY237" s="17"/>
      <c r="EZ237" s="17"/>
      <c r="FA237" s="17"/>
    </row>
    <row r="238" spans="1:157" s="2" customFormat="1">
      <c r="A238" s="3" t="s">
        <v>525</v>
      </c>
      <c r="B238" s="3" t="s">
        <v>496</v>
      </c>
      <c r="C238" s="3" t="s">
        <v>110</v>
      </c>
      <c r="D238" s="2" t="s">
        <v>323</v>
      </c>
      <c r="E238" s="2" t="s">
        <v>59</v>
      </c>
      <c r="F238" s="3" t="s">
        <v>9</v>
      </c>
      <c r="G238" s="3" t="s">
        <v>181</v>
      </c>
      <c r="H238" s="3" t="s">
        <v>526</v>
      </c>
      <c r="I238" s="19" t="s">
        <v>527</v>
      </c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7"/>
      <c r="BS238" s="17"/>
      <c r="BT238" s="17"/>
      <c r="BU238" s="17"/>
      <c r="BV238" s="17"/>
      <c r="BW238" s="17"/>
      <c r="BX238" s="17"/>
      <c r="BY238" s="17"/>
      <c r="BZ238" s="17"/>
      <c r="CA238" s="17"/>
      <c r="CB238" s="17"/>
      <c r="CC238" s="17"/>
      <c r="CD238" s="17"/>
      <c r="CE238" s="17"/>
      <c r="CF238" s="17"/>
      <c r="CG238" s="17"/>
      <c r="CH238" s="17"/>
      <c r="CI238" s="17"/>
      <c r="CJ238" s="17"/>
      <c r="CK238" s="17"/>
      <c r="CL238" s="17"/>
      <c r="CM238" s="17"/>
      <c r="CN238" s="17"/>
      <c r="CO238" s="17"/>
      <c r="CP238" s="17"/>
      <c r="CQ238" s="17"/>
      <c r="CR238" s="17"/>
      <c r="CS238" s="17"/>
      <c r="CT238" s="17"/>
      <c r="CU238" s="17"/>
      <c r="CV238" s="17"/>
      <c r="CW238" s="17"/>
      <c r="CX238" s="17"/>
      <c r="CY238" s="17"/>
      <c r="CZ238" s="17"/>
      <c r="DA238" s="17"/>
      <c r="DB238" s="17"/>
      <c r="DC238" s="17"/>
      <c r="DD238" s="17"/>
      <c r="DE238" s="17"/>
      <c r="DF238" s="17"/>
      <c r="DG238" s="17"/>
      <c r="DH238" s="17"/>
      <c r="DI238" s="17"/>
      <c r="DJ238" s="17"/>
      <c r="DK238" s="17"/>
      <c r="DL238" s="17"/>
      <c r="DM238" s="17"/>
      <c r="DN238" s="17"/>
      <c r="DO238" s="17"/>
      <c r="DP238" s="17"/>
      <c r="DQ238" s="17"/>
      <c r="DR238" s="17"/>
      <c r="DS238" s="17"/>
      <c r="DT238" s="17"/>
      <c r="DU238" s="17"/>
      <c r="DV238" s="17"/>
      <c r="DW238" s="17"/>
      <c r="DX238" s="17"/>
      <c r="DY238" s="17"/>
      <c r="DZ238" s="17"/>
      <c r="EA238" s="17"/>
      <c r="EB238" s="17"/>
      <c r="EC238" s="17"/>
      <c r="ED238" s="17"/>
      <c r="EE238" s="17"/>
      <c r="EF238" s="17"/>
      <c r="EG238" s="17"/>
      <c r="EH238" s="17"/>
      <c r="EI238" s="17"/>
      <c r="EJ238" s="17"/>
      <c r="EK238" s="17"/>
      <c r="EL238" s="17"/>
      <c r="EM238" s="17"/>
      <c r="EN238" s="17"/>
      <c r="EO238" s="17"/>
      <c r="EP238" s="17"/>
      <c r="EQ238" s="17"/>
      <c r="ER238" s="17"/>
      <c r="ES238" s="17"/>
      <c r="ET238" s="17"/>
      <c r="EU238" s="17"/>
      <c r="EV238" s="17"/>
      <c r="EW238" s="17"/>
      <c r="EX238" s="17"/>
      <c r="EY238" s="17"/>
      <c r="EZ238" s="17"/>
      <c r="FA238" s="17"/>
    </row>
    <row r="239" spans="1:157" s="2" customFormat="1">
      <c r="A239" s="3" t="s">
        <v>550</v>
      </c>
      <c r="B239" s="3" t="s">
        <v>511</v>
      </c>
      <c r="C239" s="3" t="s">
        <v>115</v>
      </c>
      <c r="D239" s="2" t="s">
        <v>27</v>
      </c>
      <c r="E239" s="2" t="s">
        <v>206</v>
      </c>
      <c r="F239" s="3" t="s">
        <v>9</v>
      </c>
      <c r="G239" s="3" t="s">
        <v>134</v>
      </c>
      <c r="H239" s="3" t="s">
        <v>551</v>
      </c>
      <c r="I239" s="19" t="s">
        <v>479</v>
      </c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17"/>
      <c r="BY239" s="17"/>
      <c r="BZ239" s="17"/>
      <c r="CA239" s="17"/>
      <c r="CB239" s="17"/>
      <c r="CC239" s="17"/>
      <c r="CD239" s="17"/>
      <c r="CE239" s="17"/>
      <c r="CF239" s="17"/>
      <c r="CG239" s="17"/>
      <c r="CH239" s="17"/>
      <c r="CI239" s="17"/>
      <c r="CJ239" s="17"/>
      <c r="CK239" s="17"/>
      <c r="CL239" s="17"/>
      <c r="CM239" s="17"/>
      <c r="CN239" s="17"/>
      <c r="CO239" s="17"/>
      <c r="CP239" s="17"/>
      <c r="CQ239" s="17"/>
      <c r="CR239" s="17"/>
      <c r="CS239" s="17"/>
      <c r="CT239" s="17"/>
      <c r="CU239" s="17"/>
      <c r="CV239" s="17"/>
      <c r="CW239" s="17"/>
      <c r="CX239" s="17"/>
      <c r="CY239" s="17"/>
      <c r="CZ239" s="17"/>
      <c r="DA239" s="17"/>
      <c r="DB239" s="17"/>
      <c r="DC239" s="17"/>
      <c r="DD239" s="17"/>
      <c r="DE239" s="17"/>
      <c r="DF239" s="17"/>
      <c r="DG239" s="17"/>
      <c r="DH239" s="17"/>
      <c r="DI239" s="17"/>
      <c r="DJ239" s="17"/>
      <c r="DK239" s="17"/>
      <c r="DL239" s="17"/>
      <c r="DM239" s="17"/>
      <c r="DN239" s="17"/>
      <c r="DO239" s="17"/>
      <c r="DP239" s="17"/>
      <c r="DQ239" s="17"/>
      <c r="DR239" s="17"/>
      <c r="DS239" s="17"/>
      <c r="DT239" s="17"/>
      <c r="DU239" s="17"/>
      <c r="DV239" s="17"/>
      <c r="DW239" s="17"/>
      <c r="DX239" s="17"/>
      <c r="DY239" s="17"/>
      <c r="DZ239" s="17"/>
      <c r="EA239" s="17"/>
      <c r="EB239" s="17"/>
      <c r="EC239" s="17"/>
      <c r="ED239" s="17"/>
      <c r="EE239" s="17"/>
      <c r="EF239" s="17"/>
      <c r="EG239" s="17"/>
      <c r="EH239" s="17"/>
      <c r="EI239" s="17"/>
      <c r="EJ239" s="17"/>
      <c r="EK239" s="17"/>
      <c r="EL239" s="17"/>
      <c r="EM239" s="17"/>
      <c r="EN239" s="17"/>
      <c r="EO239" s="17"/>
      <c r="EP239" s="17"/>
      <c r="EQ239" s="17"/>
      <c r="ER239" s="17"/>
      <c r="ES239" s="17"/>
      <c r="ET239" s="17"/>
      <c r="EU239" s="17"/>
      <c r="EV239" s="17"/>
      <c r="EW239" s="17"/>
      <c r="EX239" s="17"/>
      <c r="EY239" s="17"/>
      <c r="EZ239" s="17"/>
      <c r="FA239" s="17"/>
    </row>
    <row r="240" spans="1:157" s="2" customFormat="1">
      <c r="A240" s="3" t="s">
        <v>560</v>
      </c>
      <c r="B240" s="3" t="s">
        <v>525</v>
      </c>
      <c r="C240" s="3" t="s">
        <v>120</v>
      </c>
      <c r="D240" s="2" t="s">
        <v>562</v>
      </c>
      <c r="E240" s="2" t="s">
        <v>97</v>
      </c>
      <c r="F240" s="3" t="s">
        <v>9</v>
      </c>
      <c r="G240" s="3" t="s">
        <v>181</v>
      </c>
      <c r="H240" s="3" t="s">
        <v>561</v>
      </c>
      <c r="I240" s="19" t="s">
        <v>563</v>
      </c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7"/>
      <c r="BS240" s="17"/>
      <c r="BT240" s="17"/>
      <c r="BU240" s="17"/>
      <c r="BV240" s="17"/>
      <c r="BW240" s="17"/>
      <c r="BX240" s="17"/>
      <c r="BY240" s="17"/>
      <c r="BZ240" s="17"/>
      <c r="CA240" s="17"/>
      <c r="CB240" s="17"/>
      <c r="CC240" s="17"/>
      <c r="CD240" s="17"/>
      <c r="CE240" s="17"/>
      <c r="CF240" s="17"/>
      <c r="CG240" s="17"/>
      <c r="CH240" s="17"/>
      <c r="CI240" s="17"/>
      <c r="CJ240" s="17"/>
      <c r="CK240" s="17"/>
      <c r="CL240" s="17"/>
      <c r="CM240" s="17"/>
      <c r="CN240" s="17"/>
      <c r="CO240" s="17"/>
      <c r="CP240" s="17"/>
      <c r="CQ240" s="17"/>
      <c r="CR240" s="17"/>
      <c r="CS240" s="17"/>
      <c r="CT240" s="17"/>
      <c r="CU240" s="17"/>
      <c r="CV240" s="17"/>
      <c r="CW240" s="17"/>
      <c r="CX240" s="17"/>
      <c r="CY240" s="17"/>
      <c r="CZ240" s="17"/>
      <c r="DA240" s="17"/>
      <c r="DB240" s="17"/>
      <c r="DC240" s="17"/>
      <c r="DD240" s="17"/>
      <c r="DE240" s="17"/>
      <c r="DF240" s="17"/>
      <c r="DG240" s="17"/>
      <c r="DH240" s="17"/>
      <c r="DI240" s="17"/>
      <c r="DJ240" s="17"/>
      <c r="DK240" s="17"/>
      <c r="DL240" s="17"/>
      <c r="DM240" s="17"/>
      <c r="DN240" s="17"/>
      <c r="DO240" s="17"/>
      <c r="DP240" s="17"/>
      <c r="DQ240" s="17"/>
      <c r="DR240" s="17"/>
      <c r="DS240" s="17"/>
      <c r="DT240" s="17"/>
      <c r="DU240" s="17"/>
      <c r="DV240" s="17"/>
      <c r="DW240" s="17"/>
      <c r="DX240" s="17"/>
      <c r="DY240" s="17"/>
      <c r="DZ240" s="17"/>
      <c r="EA240" s="17"/>
      <c r="EB240" s="17"/>
      <c r="EC240" s="17"/>
      <c r="ED240" s="17"/>
      <c r="EE240" s="17"/>
      <c r="EF240" s="17"/>
      <c r="EG240" s="17"/>
      <c r="EH240" s="17"/>
      <c r="EI240" s="17"/>
      <c r="EJ240" s="17"/>
      <c r="EK240" s="17"/>
      <c r="EL240" s="17"/>
      <c r="EM240" s="17"/>
      <c r="EN240" s="17"/>
      <c r="EO240" s="17"/>
      <c r="EP240" s="17"/>
      <c r="EQ240" s="17"/>
      <c r="ER240" s="17"/>
      <c r="ES240" s="17"/>
      <c r="ET240" s="17"/>
      <c r="EU240" s="17"/>
      <c r="EV240" s="17"/>
      <c r="EW240" s="17"/>
      <c r="EX240" s="17"/>
      <c r="EY240" s="17"/>
      <c r="EZ240" s="17"/>
      <c r="FA240" s="17"/>
    </row>
    <row r="241" spans="1:157" s="2" customFormat="1">
      <c r="A241" s="3" t="s">
        <v>600</v>
      </c>
      <c r="B241" s="3" t="s">
        <v>556</v>
      </c>
      <c r="C241" s="3" t="s">
        <v>124</v>
      </c>
      <c r="D241" s="2" t="s">
        <v>602</v>
      </c>
      <c r="E241" s="2" t="s">
        <v>324</v>
      </c>
      <c r="F241" s="3" t="s">
        <v>9</v>
      </c>
      <c r="G241" s="3" t="s">
        <v>134</v>
      </c>
      <c r="H241" s="3" t="s">
        <v>601</v>
      </c>
      <c r="I241" s="19" t="s">
        <v>488</v>
      </c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7"/>
      <c r="BS241" s="17"/>
      <c r="BT241" s="17"/>
      <c r="BU241" s="17"/>
      <c r="BV241" s="17"/>
      <c r="BW241" s="17"/>
      <c r="BX241" s="17"/>
      <c r="BY241" s="17"/>
      <c r="BZ241" s="17"/>
      <c r="CA241" s="17"/>
      <c r="CB241" s="17"/>
      <c r="CC241" s="17"/>
      <c r="CD241" s="17"/>
      <c r="CE241" s="17"/>
      <c r="CF241" s="17"/>
      <c r="CG241" s="17"/>
      <c r="CH241" s="17"/>
      <c r="CI241" s="17"/>
      <c r="CJ241" s="17"/>
      <c r="CK241" s="17"/>
      <c r="CL241" s="17"/>
      <c r="CM241" s="17"/>
      <c r="CN241" s="17"/>
      <c r="CO241" s="17"/>
      <c r="CP241" s="17"/>
      <c r="CQ241" s="17"/>
      <c r="CR241" s="17"/>
      <c r="CS241" s="17"/>
      <c r="CT241" s="17"/>
      <c r="CU241" s="17"/>
      <c r="CV241" s="17"/>
      <c r="CW241" s="17"/>
      <c r="CX241" s="17"/>
      <c r="CY241" s="17"/>
      <c r="CZ241" s="17"/>
      <c r="DA241" s="17"/>
      <c r="DB241" s="17"/>
      <c r="DC241" s="17"/>
      <c r="DD241" s="17"/>
      <c r="DE241" s="17"/>
      <c r="DF241" s="17"/>
      <c r="DG241" s="17"/>
      <c r="DH241" s="17"/>
      <c r="DI241" s="17"/>
      <c r="DJ241" s="17"/>
      <c r="DK241" s="17"/>
      <c r="DL241" s="17"/>
      <c r="DM241" s="17"/>
      <c r="DN241" s="17"/>
      <c r="DO241" s="17"/>
      <c r="DP241" s="17"/>
      <c r="DQ241" s="17"/>
      <c r="DR241" s="17"/>
      <c r="DS241" s="17"/>
      <c r="DT241" s="17"/>
      <c r="DU241" s="17"/>
      <c r="DV241" s="17"/>
      <c r="DW241" s="17"/>
      <c r="DX241" s="17"/>
      <c r="DY241" s="17"/>
      <c r="DZ241" s="17"/>
      <c r="EA241" s="17"/>
      <c r="EB241" s="17"/>
      <c r="EC241" s="17"/>
      <c r="ED241" s="17"/>
      <c r="EE241" s="17"/>
      <c r="EF241" s="17"/>
      <c r="EG241" s="17"/>
      <c r="EH241" s="17"/>
      <c r="EI241" s="17"/>
      <c r="EJ241" s="17"/>
      <c r="EK241" s="17"/>
      <c r="EL241" s="17"/>
      <c r="EM241" s="17"/>
      <c r="EN241" s="17"/>
      <c r="EO241" s="17"/>
      <c r="EP241" s="17"/>
      <c r="EQ241" s="17"/>
      <c r="ER241" s="17"/>
      <c r="ES241" s="17"/>
      <c r="ET241" s="17"/>
      <c r="EU241" s="17"/>
      <c r="EV241" s="17"/>
      <c r="EW241" s="17"/>
      <c r="EX241" s="17"/>
      <c r="EY241" s="17"/>
      <c r="EZ241" s="17"/>
      <c r="FA241" s="17"/>
    </row>
    <row r="242" spans="1:157" s="2" customFormat="1">
      <c r="A242" s="3" t="s">
        <v>617</v>
      </c>
      <c r="B242" s="3" t="s">
        <v>574</v>
      </c>
      <c r="C242" s="3" t="s">
        <v>130</v>
      </c>
      <c r="D242" s="2" t="s">
        <v>619</v>
      </c>
      <c r="E242" s="2" t="s">
        <v>74</v>
      </c>
      <c r="F242" s="3" t="s">
        <v>9</v>
      </c>
      <c r="G242" s="3" t="s">
        <v>181</v>
      </c>
      <c r="H242" s="3" t="s">
        <v>618</v>
      </c>
      <c r="I242" s="19" t="s">
        <v>620</v>
      </c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7"/>
      <c r="BS242" s="17"/>
      <c r="BT242" s="17"/>
      <c r="BU242" s="17"/>
      <c r="BV242" s="17"/>
      <c r="BW242" s="17"/>
      <c r="BX242" s="17"/>
      <c r="BY242" s="17"/>
      <c r="BZ242" s="17"/>
      <c r="CA242" s="17"/>
      <c r="CB242" s="17"/>
      <c r="CC242" s="17"/>
      <c r="CD242" s="17"/>
      <c r="CE242" s="17"/>
      <c r="CF242" s="17"/>
      <c r="CG242" s="17"/>
      <c r="CH242" s="17"/>
      <c r="CI242" s="17"/>
      <c r="CJ242" s="17"/>
      <c r="CK242" s="17"/>
      <c r="CL242" s="17"/>
      <c r="CM242" s="17"/>
      <c r="CN242" s="17"/>
      <c r="CO242" s="17"/>
      <c r="CP242" s="17"/>
      <c r="CQ242" s="17"/>
      <c r="CR242" s="17"/>
      <c r="CS242" s="17"/>
      <c r="CT242" s="17"/>
      <c r="CU242" s="17"/>
      <c r="CV242" s="17"/>
      <c r="CW242" s="17"/>
      <c r="CX242" s="17"/>
      <c r="CY242" s="17"/>
      <c r="CZ242" s="17"/>
      <c r="DA242" s="17"/>
      <c r="DB242" s="17"/>
      <c r="DC242" s="17"/>
      <c r="DD242" s="17"/>
      <c r="DE242" s="17"/>
      <c r="DF242" s="17"/>
      <c r="DG242" s="17"/>
      <c r="DH242" s="17"/>
      <c r="DI242" s="17"/>
      <c r="DJ242" s="17"/>
      <c r="DK242" s="17"/>
      <c r="DL242" s="17"/>
      <c r="DM242" s="17"/>
      <c r="DN242" s="17"/>
      <c r="DO242" s="17"/>
      <c r="DP242" s="17"/>
      <c r="DQ242" s="17"/>
      <c r="DR242" s="17"/>
      <c r="DS242" s="17"/>
      <c r="DT242" s="17"/>
      <c r="DU242" s="17"/>
      <c r="DV242" s="17"/>
      <c r="DW242" s="17"/>
      <c r="DX242" s="17"/>
      <c r="DY242" s="17"/>
      <c r="DZ242" s="17"/>
      <c r="EA242" s="17"/>
      <c r="EB242" s="17"/>
      <c r="EC242" s="17"/>
      <c r="ED242" s="17"/>
      <c r="EE242" s="17"/>
      <c r="EF242" s="17"/>
      <c r="EG242" s="17"/>
      <c r="EH242" s="17"/>
      <c r="EI242" s="17"/>
      <c r="EJ242" s="17"/>
      <c r="EK242" s="17"/>
      <c r="EL242" s="17"/>
      <c r="EM242" s="17"/>
      <c r="EN242" s="17"/>
      <c r="EO242" s="17"/>
      <c r="EP242" s="17"/>
      <c r="EQ242" s="17"/>
      <c r="ER242" s="17"/>
      <c r="ES242" s="17"/>
      <c r="ET242" s="17"/>
      <c r="EU242" s="17"/>
      <c r="EV242" s="17"/>
      <c r="EW242" s="17"/>
      <c r="EX242" s="17"/>
      <c r="EY242" s="17"/>
      <c r="EZ242" s="17"/>
      <c r="FA242" s="17"/>
    </row>
    <row r="243" spans="1:157" s="2" customFormat="1">
      <c r="A243" s="3" t="s">
        <v>633</v>
      </c>
      <c r="B243" s="3" t="s">
        <v>585</v>
      </c>
      <c r="C243" s="3" t="s">
        <v>137</v>
      </c>
      <c r="D243" s="2" t="s">
        <v>635</v>
      </c>
      <c r="E243" s="2" t="s">
        <v>636</v>
      </c>
      <c r="F243" s="3" t="s">
        <v>9</v>
      </c>
      <c r="G243" s="3" t="s">
        <v>128</v>
      </c>
      <c r="H243" s="3" t="s">
        <v>634</v>
      </c>
      <c r="I243" s="19" t="s">
        <v>637</v>
      </c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7"/>
      <c r="BS243" s="17"/>
      <c r="BT243" s="17"/>
      <c r="BU243" s="17"/>
      <c r="BV243" s="17"/>
      <c r="BW243" s="17"/>
      <c r="BX243" s="17"/>
      <c r="BY243" s="17"/>
      <c r="BZ243" s="17"/>
      <c r="CA243" s="17"/>
      <c r="CB243" s="17"/>
      <c r="CC243" s="17"/>
      <c r="CD243" s="17"/>
      <c r="CE243" s="17"/>
      <c r="CF243" s="17"/>
      <c r="CG243" s="17"/>
      <c r="CH243" s="17"/>
      <c r="CI243" s="17"/>
      <c r="CJ243" s="17"/>
      <c r="CK243" s="17"/>
      <c r="CL243" s="17"/>
      <c r="CM243" s="17"/>
      <c r="CN243" s="17"/>
      <c r="CO243" s="17"/>
      <c r="CP243" s="17"/>
      <c r="CQ243" s="17"/>
      <c r="CR243" s="17"/>
      <c r="CS243" s="17"/>
      <c r="CT243" s="17"/>
      <c r="CU243" s="17"/>
      <c r="CV243" s="17"/>
      <c r="CW243" s="17"/>
      <c r="CX243" s="17"/>
      <c r="CY243" s="17"/>
      <c r="CZ243" s="17"/>
      <c r="DA243" s="17"/>
      <c r="DB243" s="17"/>
      <c r="DC243" s="17"/>
      <c r="DD243" s="17"/>
      <c r="DE243" s="17"/>
      <c r="DF243" s="17"/>
      <c r="DG243" s="17"/>
      <c r="DH243" s="17"/>
      <c r="DI243" s="17"/>
      <c r="DJ243" s="17"/>
      <c r="DK243" s="17"/>
      <c r="DL243" s="17"/>
      <c r="DM243" s="17"/>
      <c r="DN243" s="17"/>
      <c r="DO243" s="17"/>
      <c r="DP243" s="17"/>
      <c r="DQ243" s="17"/>
      <c r="DR243" s="17"/>
      <c r="DS243" s="17"/>
      <c r="DT243" s="17"/>
      <c r="DU243" s="17"/>
      <c r="DV243" s="17"/>
      <c r="DW243" s="17"/>
      <c r="DX243" s="17"/>
      <c r="DY243" s="17"/>
      <c r="DZ243" s="17"/>
      <c r="EA243" s="17"/>
      <c r="EB243" s="17"/>
      <c r="EC243" s="17"/>
      <c r="ED243" s="17"/>
      <c r="EE243" s="17"/>
      <c r="EF243" s="17"/>
      <c r="EG243" s="17"/>
      <c r="EH243" s="17"/>
      <c r="EI243" s="17"/>
      <c r="EJ243" s="17"/>
      <c r="EK243" s="17"/>
      <c r="EL243" s="17"/>
      <c r="EM243" s="17"/>
      <c r="EN243" s="17"/>
      <c r="EO243" s="17"/>
      <c r="EP243" s="17"/>
      <c r="EQ243" s="17"/>
      <c r="ER243" s="17"/>
      <c r="ES243" s="17"/>
      <c r="ET243" s="17"/>
      <c r="EU243" s="17"/>
      <c r="EV243" s="17"/>
      <c r="EW243" s="17"/>
      <c r="EX243" s="17"/>
      <c r="EY243" s="17"/>
      <c r="EZ243" s="17"/>
      <c r="FA243" s="17"/>
    </row>
    <row r="244" spans="1:157" s="2" customFormat="1">
      <c r="A244" s="3" t="s">
        <v>670</v>
      </c>
      <c r="B244" s="3" t="s">
        <v>613</v>
      </c>
      <c r="C244" s="3" t="s">
        <v>142</v>
      </c>
      <c r="D244" s="2" t="s">
        <v>672</v>
      </c>
      <c r="E244" s="2" t="s">
        <v>673</v>
      </c>
      <c r="F244" s="3" t="s">
        <v>9</v>
      </c>
      <c r="G244" s="3" t="s">
        <v>254</v>
      </c>
      <c r="H244" s="3" t="s">
        <v>671</v>
      </c>
      <c r="I244" s="19" t="s">
        <v>674</v>
      </c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7"/>
      <c r="BS244" s="17"/>
      <c r="BT244" s="17"/>
      <c r="BU244" s="17"/>
      <c r="BV244" s="17"/>
      <c r="BW244" s="17"/>
      <c r="BX244" s="17"/>
      <c r="BY244" s="17"/>
      <c r="BZ244" s="17"/>
      <c r="CA244" s="17"/>
      <c r="CB244" s="17"/>
      <c r="CC244" s="17"/>
      <c r="CD244" s="17"/>
      <c r="CE244" s="17"/>
      <c r="CF244" s="17"/>
      <c r="CG244" s="17"/>
      <c r="CH244" s="17"/>
      <c r="CI244" s="17"/>
      <c r="CJ244" s="17"/>
      <c r="CK244" s="17"/>
      <c r="CL244" s="17"/>
      <c r="CM244" s="17"/>
      <c r="CN244" s="17"/>
      <c r="CO244" s="17"/>
      <c r="CP244" s="17"/>
      <c r="CQ244" s="17"/>
      <c r="CR244" s="17"/>
      <c r="CS244" s="17"/>
      <c r="CT244" s="17"/>
      <c r="CU244" s="17"/>
      <c r="CV244" s="17"/>
      <c r="CW244" s="17"/>
      <c r="CX244" s="17"/>
      <c r="CY244" s="17"/>
      <c r="CZ244" s="17"/>
      <c r="DA244" s="17"/>
      <c r="DB244" s="17"/>
      <c r="DC244" s="17"/>
      <c r="DD244" s="17"/>
      <c r="DE244" s="17"/>
      <c r="DF244" s="17"/>
      <c r="DG244" s="17"/>
      <c r="DH244" s="17"/>
      <c r="DI244" s="17"/>
      <c r="DJ244" s="17"/>
      <c r="DK244" s="17"/>
      <c r="DL244" s="17"/>
      <c r="DM244" s="17"/>
      <c r="DN244" s="17"/>
      <c r="DO244" s="17"/>
      <c r="DP244" s="17"/>
      <c r="DQ244" s="17"/>
      <c r="DR244" s="17"/>
      <c r="DS244" s="17"/>
      <c r="DT244" s="17"/>
      <c r="DU244" s="17"/>
      <c r="DV244" s="17"/>
      <c r="DW244" s="17"/>
      <c r="DX244" s="17"/>
      <c r="DY244" s="17"/>
      <c r="DZ244" s="17"/>
      <c r="EA244" s="17"/>
      <c r="EB244" s="17"/>
      <c r="EC244" s="17"/>
      <c r="ED244" s="17"/>
      <c r="EE244" s="17"/>
      <c r="EF244" s="17"/>
      <c r="EG244" s="17"/>
      <c r="EH244" s="17"/>
      <c r="EI244" s="17"/>
      <c r="EJ244" s="17"/>
      <c r="EK244" s="17"/>
      <c r="EL244" s="17"/>
      <c r="EM244" s="17"/>
      <c r="EN244" s="17"/>
      <c r="EO244" s="17"/>
      <c r="EP244" s="17"/>
      <c r="EQ244" s="17"/>
      <c r="ER244" s="17"/>
      <c r="ES244" s="17"/>
      <c r="ET244" s="17"/>
      <c r="EU244" s="17"/>
      <c r="EV244" s="17"/>
      <c r="EW244" s="17"/>
      <c r="EX244" s="17"/>
      <c r="EY244" s="17"/>
      <c r="EZ244" s="17"/>
      <c r="FA244" s="17"/>
    </row>
    <row r="245" spans="1:157" s="2" customFormat="1">
      <c r="A245" s="3" t="s">
        <v>685</v>
      </c>
      <c r="B245" s="3" t="s">
        <v>625</v>
      </c>
      <c r="C245" s="3" t="s">
        <v>148</v>
      </c>
      <c r="D245" s="2" t="s">
        <v>687</v>
      </c>
      <c r="E245" s="2" t="s">
        <v>688</v>
      </c>
      <c r="F245" s="3" t="s">
        <v>9</v>
      </c>
      <c r="G245" s="3" t="s">
        <v>128</v>
      </c>
      <c r="H245" s="3" t="s">
        <v>686</v>
      </c>
      <c r="I245" s="19" t="s">
        <v>689</v>
      </c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7"/>
      <c r="BS245" s="17"/>
      <c r="BT245" s="17"/>
      <c r="BU245" s="17"/>
      <c r="BV245" s="17"/>
      <c r="BW245" s="17"/>
      <c r="BX245" s="17"/>
      <c r="BY245" s="17"/>
      <c r="BZ245" s="17"/>
      <c r="CA245" s="17"/>
      <c r="CB245" s="17"/>
      <c r="CC245" s="17"/>
      <c r="CD245" s="17"/>
      <c r="CE245" s="17"/>
      <c r="CF245" s="17"/>
      <c r="CG245" s="17"/>
      <c r="CH245" s="17"/>
      <c r="CI245" s="17"/>
      <c r="CJ245" s="17"/>
      <c r="CK245" s="17"/>
      <c r="CL245" s="17"/>
      <c r="CM245" s="17"/>
      <c r="CN245" s="17"/>
      <c r="CO245" s="17"/>
      <c r="CP245" s="17"/>
      <c r="CQ245" s="17"/>
      <c r="CR245" s="17"/>
      <c r="CS245" s="17"/>
      <c r="CT245" s="17"/>
      <c r="CU245" s="17"/>
      <c r="CV245" s="17"/>
      <c r="CW245" s="17"/>
      <c r="CX245" s="17"/>
      <c r="CY245" s="17"/>
      <c r="CZ245" s="17"/>
      <c r="DA245" s="17"/>
      <c r="DB245" s="17"/>
      <c r="DC245" s="17"/>
      <c r="DD245" s="17"/>
      <c r="DE245" s="17"/>
      <c r="DF245" s="17"/>
      <c r="DG245" s="17"/>
      <c r="DH245" s="17"/>
      <c r="DI245" s="17"/>
      <c r="DJ245" s="17"/>
      <c r="DK245" s="17"/>
      <c r="DL245" s="17"/>
      <c r="DM245" s="17"/>
      <c r="DN245" s="17"/>
      <c r="DO245" s="17"/>
      <c r="DP245" s="17"/>
      <c r="DQ245" s="17"/>
      <c r="DR245" s="17"/>
      <c r="DS245" s="17"/>
      <c r="DT245" s="17"/>
      <c r="DU245" s="17"/>
      <c r="DV245" s="17"/>
      <c r="DW245" s="17"/>
      <c r="DX245" s="17"/>
      <c r="DY245" s="17"/>
      <c r="DZ245" s="17"/>
      <c r="EA245" s="17"/>
      <c r="EB245" s="17"/>
      <c r="EC245" s="17"/>
      <c r="ED245" s="17"/>
      <c r="EE245" s="17"/>
      <c r="EF245" s="17"/>
      <c r="EG245" s="17"/>
      <c r="EH245" s="17"/>
      <c r="EI245" s="17"/>
      <c r="EJ245" s="17"/>
      <c r="EK245" s="17"/>
      <c r="EL245" s="17"/>
      <c r="EM245" s="17"/>
      <c r="EN245" s="17"/>
      <c r="EO245" s="17"/>
      <c r="EP245" s="17"/>
      <c r="EQ245" s="17"/>
      <c r="ER245" s="17"/>
      <c r="ES245" s="17"/>
      <c r="ET245" s="17"/>
      <c r="EU245" s="17"/>
      <c r="EV245" s="17"/>
      <c r="EW245" s="17"/>
      <c r="EX245" s="17"/>
      <c r="EY245" s="17"/>
      <c r="EZ245" s="17"/>
      <c r="FA245" s="17"/>
    </row>
    <row r="246" spans="1:157" s="2" customFormat="1">
      <c r="A246" s="3" t="s">
        <v>736</v>
      </c>
      <c r="B246" s="3" t="s">
        <v>665</v>
      </c>
      <c r="C246" s="3" t="s">
        <v>152</v>
      </c>
      <c r="D246" s="2" t="s">
        <v>738</v>
      </c>
      <c r="E246" s="2" t="s">
        <v>196</v>
      </c>
      <c r="F246" s="3" t="s">
        <v>9</v>
      </c>
      <c r="G246" s="3" t="s">
        <v>223</v>
      </c>
      <c r="H246" s="3" t="s">
        <v>737</v>
      </c>
      <c r="I246" s="19" t="s">
        <v>739</v>
      </c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17"/>
      <c r="BT246" s="17"/>
      <c r="BU246" s="17"/>
      <c r="BV246" s="17"/>
      <c r="BW246" s="17"/>
      <c r="BX246" s="17"/>
      <c r="BY246" s="17"/>
      <c r="BZ246" s="17"/>
      <c r="CA246" s="17"/>
      <c r="CB246" s="17"/>
      <c r="CC246" s="17"/>
      <c r="CD246" s="17"/>
      <c r="CE246" s="17"/>
      <c r="CF246" s="17"/>
      <c r="CG246" s="17"/>
      <c r="CH246" s="17"/>
      <c r="CI246" s="17"/>
      <c r="CJ246" s="17"/>
      <c r="CK246" s="17"/>
      <c r="CL246" s="17"/>
      <c r="CM246" s="17"/>
      <c r="CN246" s="17"/>
      <c r="CO246" s="17"/>
      <c r="CP246" s="17"/>
      <c r="CQ246" s="17"/>
      <c r="CR246" s="17"/>
      <c r="CS246" s="17"/>
      <c r="CT246" s="17"/>
      <c r="CU246" s="17"/>
      <c r="CV246" s="17"/>
      <c r="CW246" s="17"/>
      <c r="CX246" s="17"/>
      <c r="CY246" s="17"/>
      <c r="CZ246" s="17"/>
      <c r="DA246" s="17"/>
      <c r="DB246" s="17"/>
      <c r="DC246" s="17"/>
      <c r="DD246" s="17"/>
      <c r="DE246" s="17"/>
      <c r="DF246" s="17"/>
      <c r="DG246" s="17"/>
      <c r="DH246" s="17"/>
      <c r="DI246" s="17"/>
      <c r="DJ246" s="17"/>
      <c r="DK246" s="17"/>
      <c r="DL246" s="17"/>
      <c r="DM246" s="17"/>
      <c r="DN246" s="17"/>
      <c r="DO246" s="17"/>
      <c r="DP246" s="17"/>
      <c r="DQ246" s="17"/>
      <c r="DR246" s="17"/>
      <c r="DS246" s="17"/>
      <c r="DT246" s="17"/>
      <c r="DU246" s="17"/>
      <c r="DV246" s="17"/>
      <c r="DW246" s="17"/>
      <c r="DX246" s="17"/>
      <c r="DY246" s="17"/>
      <c r="DZ246" s="17"/>
      <c r="EA246" s="17"/>
      <c r="EB246" s="17"/>
      <c r="EC246" s="17"/>
      <c r="ED246" s="17"/>
      <c r="EE246" s="17"/>
      <c r="EF246" s="17"/>
      <c r="EG246" s="17"/>
      <c r="EH246" s="17"/>
      <c r="EI246" s="17"/>
      <c r="EJ246" s="17"/>
      <c r="EK246" s="17"/>
      <c r="EL246" s="17"/>
      <c r="EM246" s="17"/>
      <c r="EN246" s="17"/>
      <c r="EO246" s="17"/>
      <c r="EP246" s="17"/>
      <c r="EQ246" s="17"/>
      <c r="ER246" s="17"/>
      <c r="ES246" s="17"/>
      <c r="ET246" s="17"/>
      <c r="EU246" s="17"/>
      <c r="EV246" s="17"/>
      <c r="EW246" s="17"/>
      <c r="EX246" s="17"/>
      <c r="EY246" s="17"/>
      <c r="EZ246" s="17"/>
      <c r="FA246" s="17"/>
    </row>
    <row r="247" spans="1:157" s="2" customFormat="1">
      <c r="A247" s="3" t="s">
        <v>751</v>
      </c>
      <c r="B247" s="3" t="s">
        <v>680</v>
      </c>
      <c r="C247" s="3" t="s">
        <v>159</v>
      </c>
      <c r="D247" s="2" t="s">
        <v>753</v>
      </c>
      <c r="E247" s="2" t="s">
        <v>754</v>
      </c>
      <c r="F247" s="3" t="s">
        <v>9</v>
      </c>
      <c r="G247" s="3" t="s">
        <v>254</v>
      </c>
      <c r="H247" s="3" t="s">
        <v>752</v>
      </c>
      <c r="I247" s="19" t="s">
        <v>755</v>
      </c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  <c r="DE247" s="17"/>
      <c r="DF247" s="17"/>
      <c r="DG247" s="17"/>
      <c r="DH247" s="17"/>
      <c r="DI247" s="17"/>
      <c r="DJ247" s="17"/>
      <c r="DK247" s="17"/>
      <c r="DL247" s="17"/>
      <c r="DM247" s="17"/>
      <c r="DN247" s="17"/>
      <c r="DO247" s="17"/>
      <c r="DP247" s="17"/>
      <c r="DQ247" s="17"/>
      <c r="DR247" s="17"/>
      <c r="DS247" s="17"/>
      <c r="DT247" s="17"/>
      <c r="DU247" s="17"/>
      <c r="DV247" s="17"/>
      <c r="DW247" s="17"/>
      <c r="DX247" s="17"/>
      <c r="DY247" s="17"/>
      <c r="DZ247" s="17"/>
      <c r="EA247" s="17"/>
      <c r="EB247" s="17"/>
      <c r="EC247" s="17"/>
      <c r="ED247" s="17"/>
      <c r="EE247" s="17"/>
      <c r="EF247" s="17"/>
      <c r="EG247" s="17"/>
      <c r="EH247" s="17"/>
      <c r="EI247" s="17"/>
      <c r="EJ247" s="17"/>
      <c r="EK247" s="17"/>
      <c r="EL247" s="17"/>
      <c r="EM247" s="17"/>
      <c r="EN247" s="17"/>
      <c r="EO247" s="17"/>
      <c r="EP247" s="17"/>
      <c r="EQ247" s="17"/>
      <c r="ER247" s="17"/>
      <c r="ES247" s="17"/>
      <c r="ET247" s="17"/>
      <c r="EU247" s="17"/>
      <c r="EV247" s="17"/>
      <c r="EW247" s="17"/>
      <c r="EX247" s="17"/>
      <c r="EY247" s="17"/>
      <c r="EZ247" s="17"/>
      <c r="FA247" s="17"/>
    </row>
    <row r="248" spans="1:157" s="2" customFormat="1">
      <c r="A248" s="3" t="s">
        <v>766</v>
      </c>
      <c r="B248" s="3" t="s">
        <v>690</v>
      </c>
      <c r="C248" s="3" t="s">
        <v>163</v>
      </c>
      <c r="D248" s="2" t="s">
        <v>768</v>
      </c>
      <c r="E248" s="2" t="s">
        <v>769</v>
      </c>
      <c r="F248" s="3" t="s">
        <v>9</v>
      </c>
      <c r="G248" s="3" t="s">
        <v>254</v>
      </c>
      <c r="H248" s="3" t="s">
        <v>767</v>
      </c>
      <c r="I248" s="19" t="s">
        <v>770</v>
      </c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  <c r="DE248" s="17"/>
      <c r="DF248" s="17"/>
      <c r="DG248" s="17"/>
      <c r="DH248" s="17"/>
      <c r="DI248" s="17"/>
      <c r="DJ248" s="17"/>
      <c r="DK248" s="17"/>
      <c r="DL248" s="17"/>
      <c r="DM248" s="17"/>
      <c r="DN248" s="17"/>
      <c r="DO248" s="17"/>
      <c r="DP248" s="17"/>
      <c r="DQ248" s="17"/>
      <c r="DR248" s="17"/>
      <c r="DS248" s="17"/>
      <c r="DT248" s="17"/>
      <c r="DU248" s="17"/>
      <c r="DV248" s="17"/>
      <c r="DW248" s="17"/>
      <c r="DX248" s="17"/>
      <c r="DY248" s="17"/>
      <c r="DZ248" s="17"/>
      <c r="EA248" s="17"/>
      <c r="EB248" s="17"/>
      <c r="EC248" s="17"/>
      <c r="ED248" s="17"/>
      <c r="EE248" s="17"/>
      <c r="EF248" s="17"/>
      <c r="EG248" s="17"/>
      <c r="EH248" s="17"/>
      <c r="EI248" s="17"/>
      <c r="EJ248" s="17"/>
      <c r="EK248" s="17"/>
      <c r="EL248" s="17"/>
      <c r="EM248" s="17"/>
      <c r="EN248" s="17"/>
      <c r="EO248" s="17"/>
      <c r="EP248" s="17"/>
      <c r="EQ248" s="17"/>
      <c r="ER248" s="17"/>
      <c r="ES248" s="17"/>
      <c r="ET248" s="17"/>
      <c r="EU248" s="17"/>
      <c r="EV248" s="17"/>
      <c r="EW248" s="17"/>
      <c r="EX248" s="17"/>
      <c r="EY248" s="17"/>
      <c r="EZ248" s="17"/>
      <c r="FA248" s="17"/>
    </row>
    <row r="249" spans="1:157" s="2" customFormat="1">
      <c r="A249" s="3" t="s">
        <v>776</v>
      </c>
      <c r="B249" s="3" t="s">
        <v>699</v>
      </c>
      <c r="C249" s="3" t="s">
        <v>167</v>
      </c>
      <c r="D249" s="2" t="s">
        <v>778</v>
      </c>
      <c r="E249" s="2" t="s">
        <v>232</v>
      </c>
      <c r="F249" s="3" t="s">
        <v>9</v>
      </c>
      <c r="G249" s="3" t="s">
        <v>223</v>
      </c>
      <c r="H249" s="3" t="s">
        <v>777</v>
      </c>
      <c r="I249" s="19" t="s">
        <v>779</v>
      </c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  <c r="DE249" s="17"/>
      <c r="DF249" s="17"/>
      <c r="DG249" s="17"/>
      <c r="DH249" s="17"/>
      <c r="DI249" s="17"/>
      <c r="DJ249" s="17"/>
      <c r="DK249" s="17"/>
      <c r="DL249" s="17"/>
      <c r="DM249" s="17"/>
      <c r="DN249" s="17"/>
      <c r="DO249" s="17"/>
      <c r="DP249" s="17"/>
      <c r="DQ249" s="17"/>
      <c r="DR249" s="17"/>
      <c r="DS249" s="17"/>
      <c r="DT249" s="17"/>
      <c r="DU249" s="17"/>
      <c r="DV249" s="17"/>
      <c r="DW249" s="17"/>
      <c r="DX249" s="17"/>
      <c r="DY249" s="17"/>
      <c r="DZ249" s="17"/>
      <c r="EA249" s="17"/>
      <c r="EB249" s="17"/>
      <c r="EC249" s="17"/>
      <c r="ED249" s="17"/>
      <c r="EE249" s="17"/>
      <c r="EF249" s="17"/>
      <c r="EG249" s="17"/>
      <c r="EH249" s="17"/>
      <c r="EI249" s="17"/>
      <c r="EJ249" s="17"/>
      <c r="EK249" s="17"/>
      <c r="EL249" s="17"/>
      <c r="EM249" s="17"/>
      <c r="EN249" s="17"/>
      <c r="EO249" s="17"/>
      <c r="EP249" s="17"/>
      <c r="EQ249" s="17"/>
      <c r="ER249" s="17"/>
      <c r="ES249" s="17"/>
      <c r="ET249" s="17"/>
      <c r="EU249" s="17"/>
      <c r="EV249" s="17"/>
      <c r="EW249" s="17"/>
      <c r="EX249" s="17"/>
      <c r="EY249" s="17"/>
      <c r="EZ249" s="17"/>
      <c r="FA249" s="17"/>
    </row>
    <row r="250" spans="1:157" s="2" customFormat="1">
      <c r="A250" s="3" t="s">
        <v>834</v>
      </c>
      <c r="B250" s="3" t="s">
        <v>736</v>
      </c>
      <c r="C250" s="3" t="s">
        <v>172</v>
      </c>
      <c r="D250" s="2" t="s">
        <v>836</v>
      </c>
      <c r="E250" s="2" t="s">
        <v>837</v>
      </c>
      <c r="F250" s="3" t="s">
        <v>9</v>
      </c>
      <c r="G250" s="3" t="s">
        <v>181</v>
      </c>
      <c r="H250" s="3" t="s">
        <v>835</v>
      </c>
      <c r="I250" s="19" t="s">
        <v>746</v>
      </c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  <c r="DE250" s="17"/>
      <c r="DF250" s="17"/>
      <c r="DG250" s="17"/>
      <c r="DH250" s="17"/>
      <c r="DI250" s="17"/>
      <c r="DJ250" s="17"/>
      <c r="DK250" s="17"/>
      <c r="DL250" s="17"/>
      <c r="DM250" s="17"/>
      <c r="DN250" s="17"/>
      <c r="DO250" s="17"/>
      <c r="DP250" s="17"/>
      <c r="DQ250" s="17"/>
      <c r="DR250" s="17"/>
      <c r="DS250" s="17"/>
      <c r="DT250" s="17"/>
      <c r="DU250" s="17"/>
      <c r="DV250" s="17"/>
      <c r="DW250" s="17"/>
      <c r="DX250" s="17"/>
      <c r="DY250" s="17"/>
      <c r="DZ250" s="17"/>
      <c r="EA250" s="17"/>
      <c r="EB250" s="17"/>
      <c r="EC250" s="17"/>
      <c r="ED250" s="17"/>
      <c r="EE250" s="17"/>
      <c r="EF250" s="17"/>
      <c r="EG250" s="17"/>
      <c r="EH250" s="17"/>
      <c r="EI250" s="17"/>
      <c r="EJ250" s="17"/>
      <c r="EK250" s="17"/>
      <c r="EL250" s="17"/>
      <c r="EM250" s="17"/>
      <c r="EN250" s="17"/>
      <c r="EO250" s="17"/>
      <c r="EP250" s="17"/>
      <c r="EQ250" s="17"/>
      <c r="ER250" s="17"/>
      <c r="ES250" s="17"/>
      <c r="ET250" s="17"/>
      <c r="EU250" s="17"/>
      <c r="EV250" s="17"/>
      <c r="EW250" s="17"/>
      <c r="EX250" s="17"/>
      <c r="EY250" s="17"/>
      <c r="EZ250" s="17"/>
      <c r="FA250" s="17"/>
    </row>
    <row r="251" spans="1:157" s="2" customFormat="1">
      <c r="A251" s="3" t="s">
        <v>853</v>
      </c>
      <c r="B251" s="3" t="s">
        <v>756</v>
      </c>
      <c r="C251" s="3" t="s">
        <v>177</v>
      </c>
      <c r="D251" s="2" t="s">
        <v>855</v>
      </c>
      <c r="E251" s="2" t="s">
        <v>616</v>
      </c>
      <c r="F251" s="3" t="s">
        <v>9</v>
      </c>
      <c r="G251" s="3" t="s">
        <v>223</v>
      </c>
      <c r="H251" s="3" t="s">
        <v>854</v>
      </c>
      <c r="I251" s="19" t="s">
        <v>856</v>
      </c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  <c r="DE251" s="17"/>
      <c r="DF251" s="17"/>
      <c r="DG251" s="17"/>
      <c r="DH251" s="17"/>
      <c r="DI251" s="17"/>
      <c r="DJ251" s="17"/>
      <c r="DK251" s="17"/>
      <c r="DL251" s="17"/>
      <c r="DM251" s="17"/>
      <c r="DN251" s="17"/>
      <c r="DO251" s="17"/>
      <c r="DP251" s="17"/>
      <c r="DQ251" s="17"/>
      <c r="DR251" s="17"/>
      <c r="DS251" s="17"/>
      <c r="DT251" s="17"/>
      <c r="DU251" s="17"/>
      <c r="DV251" s="17"/>
      <c r="DW251" s="17"/>
      <c r="DX251" s="17"/>
      <c r="DY251" s="17"/>
      <c r="DZ251" s="17"/>
      <c r="EA251" s="17"/>
      <c r="EB251" s="17"/>
      <c r="EC251" s="17"/>
      <c r="ED251" s="17"/>
      <c r="EE251" s="17"/>
      <c r="EF251" s="17"/>
      <c r="EG251" s="17"/>
      <c r="EH251" s="17"/>
      <c r="EI251" s="17"/>
      <c r="EJ251" s="17"/>
      <c r="EK251" s="17"/>
      <c r="EL251" s="17"/>
      <c r="EM251" s="17"/>
      <c r="EN251" s="17"/>
      <c r="EO251" s="17"/>
      <c r="EP251" s="17"/>
      <c r="EQ251" s="17"/>
      <c r="ER251" s="17"/>
      <c r="ES251" s="17"/>
      <c r="ET251" s="17"/>
      <c r="EU251" s="17"/>
      <c r="EV251" s="17"/>
      <c r="EW251" s="17"/>
      <c r="EX251" s="17"/>
      <c r="EY251" s="17"/>
      <c r="EZ251" s="17"/>
      <c r="FA251" s="17"/>
    </row>
    <row r="252" spans="1:157" s="2" customFormat="1">
      <c r="A252" s="3" t="s">
        <v>864</v>
      </c>
      <c r="B252" s="3" t="s">
        <v>771</v>
      </c>
      <c r="C252" s="3" t="s">
        <v>183</v>
      </c>
      <c r="D252" s="2" t="s">
        <v>866</v>
      </c>
      <c r="E252" s="2" t="s">
        <v>461</v>
      </c>
      <c r="F252" s="3" t="s">
        <v>9</v>
      </c>
      <c r="G252" s="3" t="s">
        <v>254</v>
      </c>
      <c r="H252" s="3" t="s">
        <v>865</v>
      </c>
      <c r="I252" s="19" t="s">
        <v>856</v>
      </c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  <c r="DE252" s="17"/>
      <c r="DF252" s="17"/>
      <c r="DG252" s="17"/>
      <c r="DH252" s="17"/>
      <c r="DI252" s="17"/>
      <c r="DJ252" s="17"/>
      <c r="DK252" s="17"/>
      <c r="DL252" s="17"/>
      <c r="DM252" s="17"/>
      <c r="DN252" s="17"/>
      <c r="DO252" s="17"/>
      <c r="DP252" s="17"/>
      <c r="DQ252" s="17"/>
      <c r="DR252" s="17"/>
      <c r="DS252" s="17"/>
      <c r="DT252" s="17"/>
      <c r="DU252" s="17"/>
      <c r="DV252" s="17"/>
      <c r="DW252" s="17"/>
      <c r="DX252" s="17"/>
      <c r="DY252" s="17"/>
      <c r="DZ252" s="17"/>
      <c r="EA252" s="17"/>
      <c r="EB252" s="17"/>
      <c r="EC252" s="17"/>
      <c r="ED252" s="17"/>
      <c r="EE252" s="17"/>
      <c r="EF252" s="17"/>
      <c r="EG252" s="17"/>
      <c r="EH252" s="17"/>
      <c r="EI252" s="17"/>
      <c r="EJ252" s="17"/>
      <c r="EK252" s="17"/>
      <c r="EL252" s="17"/>
      <c r="EM252" s="17"/>
      <c r="EN252" s="17"/>
      <c r="EO252" s="17"/>
      <c r="EP252" s="17"/>
      <c r="EQ252" s="17"/>
      <c r="ER252" s="17"/>
      <c r="ES252" s="17"/>
      <c r="ET252" s="17"/>
      <c r="EU252" s="17"/>
      <c r="EV252" s="17"/>
      <c r="EW252" s="17"/>
      <c r="EX252" s="17"/>
      <c r="EY252" s="17"/>
      <c r="EZ252" s="17"/>
      <c r="FA252" s="17"/>
    </row>
    <row r="253" spans="1:157" s="2" customFormat="1">
      <c r="A253" s="3" t="s">
        <v>879</v>
      </c>
      <c r="B253" s="3" t="s">
        <v>789</v>
      </c>
      <c r="C253" s="3" t="s">
        <v>188</v>
      </c>
      <c r="D253" s="2" t="s">
        <v>881</v>
      </c>
      <c r="E253" s="2" t="s">
        <v>127</v>
      </c>
      <c r="F253" s="3" t="s">
        <v>9</v>
      </c>
      <c r="G253" s="3" t="s">
        <v>254</v>
      </c>
      <c r="H253" s="3" t="s">
        <v>880</v>
      </c>
      <c r="I253" s="19" t="s">
        <v>61</v>
      </c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  <c r="DE253" s="17"/>
      <c r="DF253" s="17"/>
      <c r="DG253" s="17"/>
      <c r="DH253" s="17"/>
      <c r="DI253" s="17"/>
      <c r="DJ253" s="17"/>
      <c r="DK253" s="17"/>
      <c r="DL253" s="17"/>
      <c r="DM253" s="17"/>
      <c r="DN253" s="17"/>
      <c r="DO253" s="17"/>
      <c r="DP253" s="17"/>
      <c r="DQ253" s="17"/>
      <c r="DR253" s="17"/>
      <c r="DS253" s="17"/>
      <c r="DT253" s="17"/>
      <c r="DU253" s="17"/>
      <c r="DV253" s="17"/>
      <c r="DW253" s="17"/>
      <c r="DX253" s="17"/>
      <c r="DY253" s="17"/>
      <c r="DZ253" s="17"/>
      <c r="EA253" s="17"/>
      <c r="EB253" s="17"/>
      <c r="EC253" s="17"/>
      <c r="ED253" s="17"/>
      <c r="EE253" s="17"/>
      <c r="EF253" s="17"/>
      <c r="EG253" s="17"/>
      <c r="EH253" s="17"/>
      <c r="EI253" s="17"/>
      <c r="EJ253" s="17"/>
      <c r="EK253" s="17"/>
      <c r="EL253" s="17"/>
      <c r="EM253" s="17"/>
      <c r="EN253" s="17"/>
      <c r="EO253" s="17"/>
      <c r="EP253" s="17"/>
      <c r="EQ253" s="17"/>
      <c r="ER253" s="17"/>
      <c r="ES253" s="17"/>
      <c r="ET253" s="17"/>
      <c r="EU253" s="17"/>
      <c r="EV253" s="17"/>
      <c r="EW253" s="17"/>
      <c r="EX253" s="17"/>
      <c r="EY253" s="17"/>
      <c r="EZ253" s="17"/>
      <c r="FA253" s="17"/>
    </row>
    <row r="254" spans="1:157" s="2" customFormat="1">
      <c r="A254" s="3" t="s">
        <v>892</v>
      </c>
      <c r="B254" s="3" t="s">
        <v>796</v>
      </c>
      <c r="C254" s="3" t="s">
        <v>193</v>
      </c>
      <c r="D254" s="2" t="s">
        <v>894</v>
      </c>
      <c r="E254" s="2" t="s">
        <v>588</v>
      </c>
      <c r="F254" s="3" t="s">
        <v>9</v>
      </c>
      <c r="G254" s="3" t="s">
        <v>223</v>
      </c>
      <c r="H254" s="3" t="s">
        <v>893</v>
      </c>
      <c r="I254" s="19" t="s">
        <v>895</v>
      </c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  <c r="DE254" s="17"/>
      <c r="DF254" s="17"/>
      <c r="DG254" s="17"/>
      <c r="DH254" s="17"/>
      <c r="DI254" s="17"/>
      <c r="DJ254" s="17"/>
      <c r="DK254" s="17"/>
      <c r="DL254" s="17"/>
      <c r="DM254" s="17"/>
      <c r="DN254" s="17"/>
      <c r="DO254" s="17"/>
      <c r="DP254" s="17"/>
      <c r="DQ254" s="17"/>
      <c r="DR254" s="17"/>
      <c r="DS254" s="17"/>
      <c r="DT254" s="17"/>
      <c r="DU254" s="17"/>
      <c r="DV254" s="17"/>
      <c r="DW254" s="17"/>
      <c r="DX254" s="17"/>
      <c r="DY254" s="17"/>
      <c r="DZ254" s="17"/>
      <c r="EA254" s="17"/>
      <c r="EB254" s="17"/>
      <c r="EC254" s="17"/>
      <c r="ED254" s="17"/>
      <c r="EE254" s="17"/>
      <c r="EF254" s="17"/>
      <c r="EG254" s="17"/>
      <c r="EH254" s="17"/>
      <c r="EI254" s="17"/>
      <c r="EJ254" s="17"/>
      <c r="EK254" s="17"/>
      <c r="EL254" s="17"/>
      <c r="EM254" s="17"/>
      <c r="EN254" s="17"/>
      <c r="EO254" s="17"/>
      <c r="EP254" s="17"/>
      <c r="EQ254" s="17"/>
      <c r="ER254" s="17"/>
      <c r="ES254" s="17"/>
      <c r="ET254" s="17"/>
      <c r="EU254" s="17"/>
      <c r="EV254" s="17"/>
      <c r="EW254" s="17"/>
      <c r="EX254" s="17"/>
      <c r="EY254" s="17"/>
      <c r="EZ254" s="17"/>
      <c r="FA254" s="17"/>
    </row>
    <row r="255" spans="1:157" s="2" customFormat="1">
      <c r="A255" s="3" t="s">
        <v>922</v>
      </c>
      <c r="B255" s="3" t="s">
        <v>816</v>
      </c>
      <c r="C255" s="3" t="s">
        <v>198</v>
      </c>
      <c r="D255" s="2" t="s">
        <v>924</v>
      </c>
      <c r="E255" s="2" t="s">
        <v>74</v>
      </c>
      <c r="F255" s="3" t="s">
        <v>9</v>
      </c>
      <c r="G255" s="3" t="s">
        <v>181</v>
      </c>
      <c r="H255" s="3" t="s">
        <v>923</v>
      </c>
      <c r="I255" s="19" t="s">
        <v>157</v>
      </c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  <c r="DE255" s="17"/>
      <c r="DF255" s="17"/>
      <c r="DG255" s="17"/>
      <c r="DH255" s="17"/>
      <c r="DI255" s="17"/>
      <c r="DJ255" s="17"/>
      <c r="DK255" s="17"/>
      <c r="DL255" s="17"/>
      <c r="DM255" s="17"/>
      <c r="DN255" s="17"/>
      <c r="DO255" s="17"/>
      <c r="DP255" s="17"/>
      <c r="DQ255" s="17"/>
      <c r="DR255" s="17"/>
      <c r="DS255" s="17"/>
      <c r="DT255" s="17"/>
      <c r="DU255" s="17"/>
      <c r="DV255" s="17"/>
      <c r="DW255" s="17"/>
      <c r="DX255" s="17"/>
      <c r="DY255" s="17"/>
      <c r="DZ255" s="17"/>
      <c r="EA255" s="17"/>
      <c r="EB255" s="17"/>
      <c r="EC255" s="17"/>
      <c r="ED255" s="17"/>
      <c r="EE255" s="17"/>
      <c r="EF255" s="17"/>
      <c r="EG255" s="17"/>
      <c r="EH255" s="17"/>
      <c r="EI255" s="17"/>
      <c r="EJ255" s="17"/>
      <c r="EK255" s="17"/>
      <c r="EL255" s="17"/>
      <c r="EM255" s="17"/>
      <c r="EN255" s="17"/>
      <c r="EO255" s="17"/>
      <c r="EP255" s="17"/>
      <c r="EQ255" s="17"/>
      <c r="ER255" s="17"/>
      <c r="ES255" s="17"/>
      <c r="ET255" s="17"/>
      <c r="EU255" s="17"/>
      <c r="EV255" s="17"/>
      <c r="EW255" s="17"/>
      <c r="EX255" s="17"/>
      <c r="EY255" s="17"/>
      <c r="EZ255" s="17"/>
      <c r="FA255" s="17"/>
    </row>
    <row r="256" spans="1:157" s="2" customFormat="1">
      <c r="A256" s="3" t="s">
        <v>932</v>
      </c>
      <c r="B256" s="3" t="s">
        <v>824</v>
      </c>
      <c r="C256" s="3" t="s">
        <v>203</v>
      </c>
      <c r="D256" s="2" t="s">
        <v>934</v>
      </c>
      <c r="E256" s="2" t="s">
        <v>339</v>
      </c>
      <c r="F256" s="3" t="s">
        <v>9</v>
      </c>
      <c r="G256" s="3" t="s">
        <v>128</v>
      </c>
      <c r="H256" s="3" t="s">
        <v>933</v>
      </c>
      <c r="I256" s="19" t="s">
        <v>408</v>
      </c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  <c r="DE256" s="17"/>
      <c r="DF256" s="17"/>
      <c r="DG256" s="17"/>
      <c r="DH256" s="17"/>
      <c r="DI256" s="17"/>
      <c r="DJ256" s="17"/>
      <c r="DK256" s="17"/>
      <c r="DL256" s="17"/>
      <c r="DM256" s="17"/>
      <c r="DN256" s="17"/>
      <c r="DO256" s="17"/>
      <c r="DP256" s="17"/>
      <c r="DQ256" s="17"/>
      <c r="DR256" s="17"/>
      <c r="DS256" s="17"/>
      <c r="DT256" s="17"/>
      <c r="DU256" s="17"/>
      <c r="DV256" s="17"/>
      <c r="DW256" s="17"/>
      <c r="DX256" s="17"/>
      <c r="DY256" s="17"/>
      <c r="DZ256" s="17"/>
      <c r="EA256" s="17"/>
      <c r="EB256" s="17"/>
      <c r="EC256" s="17"/>
      <c r="ED256" s="17"/>
      <c r="EE256" s="17"/>
      <c r="EF256" s="17"/>
      <c r="EG256" s="17"/>
      <c r="EH256" s="17"/>
      <c r="EI256" s="17"/>
      <c r="EJ256" s="17"/>
      <c r="EK256" s="17"/>
      <c r="EL256" s="17"/>
      <c r="EM256" s="17"/>
      <c r="EN256" s="17"/>
      <c r="EO256" s="17"/>
      <c r="EP256" s="17"/>
      <c r="EQ256" s="17"/>
      <c r="ER256" s="17"/>
      <c r="ES256" s="17"/>
      <c r="ET256" s="17"/>
      <c r="EU256" s="17"/>
      <c r="EV256" s="17"/>
      <c r="EW256" s="17"/>
      <c r="EX256" s="17"/>
      <c r="EY256" s="17"/>
      <c r="EZ256" s="17"/>
      <c r="FA256" s="17"/>
    </row>
    <row r="257" spans="1:157" s="2" customFormat="1">
      <c r="A257" s="3" t="s">
        <v>935</v>
      </c>
      <c r="B257" s="3" t="s">
        <v>829</v>
      </c>
      <c r="C257" s="3" t="s">
        <v>209</v>
      </c>
      <c r="D257" s="2" t="s">
        <v>937</v>
      </c>
      <c r="E257" s="2" t="s">
        <v>273</v>
      </c>
      <c r="F257" s="3" t="s">
        <v>9</v>
      </c>
      <c r="G257" s="3" t="s">
        <v>134</v>
      </c>
      <c r="H257" s="3" t="s">
        <v>936</v>
      </c>
      <c r="I257" s="19" t="s">
        <v>157</v>
      </c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  <c r="DE257" s="17"/>
      <c r="DF257" s="17"/>
      <c r="DG257" s="17"/>
      <c r="DH257" s="17"/>
      <c r="DI257" s="17"/>
      <c r="DJ257" s="17"/>
      <c r="DK257" s="17"/>
      <c r="DL257" s="17"/>
      <c r="DM257" s="17"/>
      <c r="DN257" s="17"/>
      <c r="DO257" s="17"/>
      <c r="DP257" s="17"/>
      <c r="DQ257" s="17"/>
      <c r="DR257" s="17"/>
      <c r="DS257" s="17"/>
      <c r="DT257" s="17"/>
      <c r="DU257" s="17"/>
      <c r="DV257" s="17"/>
      <c r="DW257" s="17"/>
      <c r="DX257" s="17"/>
      <c r="DY257" s="17"/>
      <c r="DZ257" s="17"/>
      <c r="EA257" s="17"/>
      <c r="EB257" s="17"/>
      <c r="EC257" s="17"/>
      <c r="ED257" s="17"/>
      <c r="EE257" s="17"/>
      <c r="EF257" s="17"/>
      <c r="EG257" s="17"/>
      <c r="EH257" s="17"/>
      <c r="EI257" s="17"/>
      <c r="EJ257" s="17"/>
      <c r="EK257" s="17"/>
      <c r="EL257" s="17"/>
      <c r="EM257" s="17"/>
      <c r="EN257" s="17"/>
      <c r="EO257" s="17"/>
      <c r="EP257" s="17"/>
      <c r="EQ257" s="17"/>
      <c r="ER257" s="17"/>
      <c r="ES257" s="17"/>
      <c r="ET257" s="17"/>
      <c r="EU257" s="17"/>
      <c r="EV257" s="17"/>
      <c r="EW257" s="17"/>
      <c r="EX257" s="17"/>
      <c r="EY257" s="17"/>
      <c r="EZ257" s="17"/>
      <c r="FA257" s="17"/>
    </row>
    <row r="258" spans="1:157" s="2" customFormat="1">
      <c r="A258" s="3" t="s">
        <v>942</v>
      </c>
      <c r="B258" s="3" t="s">
        <v>838</v>
      </c>
      <c r="C258" s="3" t="s">
        <v>214</v>
      </c>
      <c r="D258" s="2" t="s">
        <v>944</v>
      </c>
      <c r="E258" s="2" t="s">
        <v>345</v>
      </c>
      <c r="F258" s="3" t="s">
        <v>9</v>
      </c>
      <c r="G258" s="3" t="s">
        <v>181</v>
      </c>
      <c r="H258" s="3" t="s">
        <v>943</v>
      </c>
      <c r="I258" s="19" t="s">
        <v>945</v>
      </c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  <c r="DE258" s="17"/>
      <c r="DF258" s="17"/>
      <c r="DG258" s="17"/>
      <c r="DH258" s="17"/>
      <c r="DI258" s="17"/>
      <c r="DJ258" s="17"/>
      <c r="DK258" s="17"/>
      <c r="DL258" s="17"/>
      <c r="DM258" s="17"/>
      <c r="DN258" s="17"/>
      <c r="DO258" s="17"/>
      <c r="DP258" s="17"/>
      <c r="DQ258" s="17"/>
      <c r="DR258" s="17"/>
      <c r="DS258" s="17"/>
      <c r="DT258" s="17"/>
      <c r="DU258" s="17"/>
      <c r="DV258" s="17"/>
      <c r="DW258" s="17"/>
      <c r="DX258" s="17"/>
      <c r="DY258" s="17"/>
      <c r="DZ258" s="17"/>
      <c r="EA258" s="17"/>
      <c r="EB258" s="17"/>
      <c r="EC258" s="17"/>
      <c r="ED258" s="17"/>
      <c r="EE258" s="17"/>
      <c r="EF258" s="17"/>
      <c r="EG258" s="17"/>
      <c r="EH258" s="17"/>
      <c r="EI258" s="17"/>
      <c r="EJ258" s="17"/>
      <c r="EK258" s="17"/>
      <c r="EL258" s="17"/>
      <c r="EM258" s="17"/>
      <c r="EN258" s="17"/>
      <c r="EO258" s="17"/>
      <c r="EP258" s="17"/>
      <c r="EQ258" s="17"/>
      <c r="ER258" s="17"/>
      <c r="ES258" s="17"/>
      <c r="ET258" s="17"/>
      <c r="EU258" s="17"/>
      <c r="EV258" s="17"/>
      <c r="EW258" s="17"/>
      <c r="EX258" s="17"/>
      <c r="EY258" s="17"/>
      <c r="EZ258" s="17"/>
      <c r="FA258" s="17"/>
    </row>
    <row r="259" spans="1:157" s="2" customFormat="1">
      <c r="A259" s="3" t="s">
        <v>965</v>
      </c>
      <c r="B259" s="3" t="s">
        <v>853</v>
      </c>
      <c r="C259" s="3" t="s">
        <v>219</v>
      </c>
      <c r="D259" s="2" t="s">
        <v>967</v>
      </c>
      <c r="E259" s="2" t="s">
        <v>15</v>
      </c>
      <c r="F259" s="3" t="s">
        <v>9</v>
      </c>
      <c r="G259" s="3" t="s">
        <v>134</v>
      </c>
      <c r="H259" s="3" t="s">
        <v>966</v>
      </c>
      <c r="I259" s="19" t="s">
        <v>945</v>
      </c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  <c r="DE259" s="17"/>
      <c r="DF259" s="17"/>
      <c r="DG259" s="17"/>
      <c r="DH259" s="17"/>
      <c r="DI259" s="17"/>
      <c r="DJ259" s="17"/>
      <c r="DK259" s="17"/>
      <c r="DL259" s="17"/>
      <c r="DM259" s="17"/>
      <c r="DN259" s="17"/>
      <c r="DO259" s="17"/>
      <c r="DP259" s="17"/>
      <c r="DQ259" s="17"/>
      <c r="DR259" s="17"/>
      <c r="DS259" s="17"/>
      <c r="DT259" s="17"/>
      <c r="DU259" s="17"/>
      <c r="DV259" s="17"/>
      <c r="DW259" s="17"/>
      <c r="DX259" s="17"/>
      <c r="DY259" s="17"/>
      <c r="DZ259" s="17"/>
      <c r="EA259" s="17"/>
      <c r="EB259" s="17"/>
      <c r="EC259" s="17"/>
      <c r="ED259" s="17"/>
      <c r="EE259" s="17"/>
      <c r="EF259" s="17"/>
      <c r="EG259" s="17"/>
      <c r="EH259" s="17"/>
      <c r="EI259" s="17"/>
      <c r="EJ259" s="17"/>
      <c r="EK259" s="17"/>
      <c r="EL259" s="17"/>
      <c r="EM259" s="17"/>
      <c r="EN259" s="17"/>
      <c r="EO259" s="17"/>
      <c r="EP259" s="17"/>
      <c r="EQ259" s="17"/>
      <c r="ER259" s="17"/>
      <c r="ES259" s="17"/>
      <c r="ET259" s="17"/>
      <c r="EU259" s="17"/>
      <c r="EV259" s="17"/>
      <c r="EW259" s="17"/>
      <c r="EX259" s="17"/>
      <c r="EY259" s="17"/>
      <c r="EZ259" s="17"/>
      <c r="FA259" s="17"/>
    </row>
    <row r="260" spans="1:157" s="2" customFormat="1">
      <c r="A260" s="3" t="s">
        <v>968</v>
      </c>
      <c r="B260" s="3" t="s">
        <v>857</v>
      </c>
      <c r="C260" s="3" t="s">
        <v>225</v>
      </c>
      <c r="D260" s="2" t="s">
        <v>970</v>
      </c>
      <c r="E260" s="2" t="s">
        <v>971</v>
      </c>
      <c r="F260" s="3" t="s">
        <v>9</v>
      </c>
      <c r="G260" s="3" t="s">
        <v>181</v>
      </c>
      <c r="H260" s="3" t="s">
        <v>969</v>
      </c>
      <c r="I260" s="19" t="s">
        <v>408</v>
      </c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  <c r="DE260" s="17"/>
      <c r="DF260" s="17"/>
      <c r="DG260" s="17"/>
      <c r="DH260" s="17"/>
      <c r="DI260" s="17"/>
      <c r="DJ260" s="17"/>
      <c r="DK260" s="17"/>
      <c r="DL260" s="17"/>
      <c r="DM260" s="17"/>
      <c r="DN260" s="17"/>
      <c r="DO260" s="17"/>
      <c r="DP260" s="17"/>
      <c r="DQ260" s="17"/>
      <c r="DR260" s="17"/>
      <c r="DS260" s="17"/>
      <c r="DT260" s="17"/>
      <c r="DU260" s="17"/>
      <c r="DV260" s="17"/>
      <c r="DW260" s="17"/>
      <c r="DX260" s="17"/>
      <c r="DY260" s="17"/>
      <c r="DZ260" s="17"/>
      <c r="EA260" s="17"/>
      <c r="EB260" s="17"/>
      <c r="EC260" s="17"/>
      <c r="ED260" s="17"/>
      <c r="EE260" s="17"/>
      <c r="EF260" s="17"/>
      <c r="EG260" s="17"/>
      <c r="EH260" s="17"/>
      <c r="EI260" s="17"/>
      <c r="EJ260" s="17"/>
      <c r="EK260" s="17"/>
      <c r="EL260" s="17"/>
      <c r="EM260" s="17"/>
      <c r="EN260" s="17"/>
      <c r="EO260" s="17"/>
      <c r="EP260" s="17"/>
      <c r="EQ260" s="17"/>
      <c r="ER260" s="17"/>
      <c r="ES260" s="17"/>
      <c r="ET260" s="17"/>
      <c r="EU260" s="17"/>
      <c r="EV260" s="17"/>
      <c r="EW260" s="17"/>
      <c r="EX260" s="17"/>
      <c r="EY260" s="17"/>
      <c r="EZ260" s="17"/>
      <c r="FA260" s="17"/>
    </row>
    <row r="261" spans="1:157" s="2" customFormat="1">
      <c r="A261" s="3" t="s">
        <v>999</v>
      </c>
      <c r="B261" s="3" t="s">
        <v>882</v>
      </c>
      <c r="C261" s="3" t="s">
        <v>229</v>
      </c>
      <c r="D261" s="2" t="s">
        <v>1001</v>
      </c>
      <c r="E261" s="2" t="s">
        <v>1002</v>
      </c>
      <c r="F261" s="3" t="s">
        <v>9</v>
      </c>
      <c r="G261" s="3" t="s">
        <v>181</v>
      </c>
      <c r="H261" s="3" t="s">
        <v>1000</v>
      </c>
      <c r="I261" s="19" t="s">
        <v>1003</v>
      </c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  <c r="DE261" s="17"/>
      <c r="DF261" s="17"/>
      <c r="DG261" s="17"/>
      <c r="DH261" s="17"/>
      <c r="DI261" s="17"/>
      <c r="DJ261" s="17"/>
      <c r="DK261" s="17"/>
      <c r="DL261" s="17"/>
      <c r="DM261" s="17"/>
      <c r="DN261" s="17"/>
      <c r="DO261" s="17"/>
      <c r="DP261" s="17"/>
      <c r="DQ261" s="17"/>
      <c r="DR261" s="17"/>
      <c r="DS261" s="17"/>
      <c r="DT261" s="17"/>
      <c r="DU261" s="17"/>
      <c r="DV261" s="17"/>
      <c r="DW261" s="17"/>
      <c r="DX261" s="17"/>
      <c r="DY261" s="17"/>
      <c r="DZ261" s="17"/>
      <c r="EA261" s="17"/>
      <c r="EB261" s="17"/>
      <c r="EC261" s="17"/>
      <c r="ED261" s="17"/>
      <c r="EE261" s="17"/>
      <c r="EF261" s="17"/>
      <c r="EG261" s="17"/>
      <c r="EH261" s="17"/>
      <c r="EI261" s="17"/>
      <c r="EJ261" s="17"/>
      <c r="EK261" s="17"/>
      <c r="EL261" s="17"/>
      <c r="EM261" s="17"/>
      <c r="EN261" s="17"/>
      <c r="EO261" s="17"/>
      <c r="EP261" s="17"/>
      <c r="EQ261" s="17"/>
      <c r="ER261" s="17"/>
      <c r="ES261" s="17"/>
      <c r="ET261" s="17"/>
      <c r="EU261" s="17"/>
      <c r="EV261" s="17"/>
      <c r="EW261" s="17"/>
      <c r="EX261" s="17"/>
      <c r="EY261" s="17"/>
      <c r="EZ261" s="17"/>
      <c r="FA261" s="17"/>
    </row>
    <row r="262" spans="1:157" s="2" customFormat="1">
      <c r="A262" s="3" t="s">
        <v>1004</v>
      </c>
      <c r="B262" s="3" t="s">
        <v>887</v>
      </c>
      <c r="C262" s="3" t="s">
        <v>235</v>
      </c>
      <c r="D262" s="2" t="s">
        <v>1006</v>
      </c>
      <c r="E262" s="2" t="s">
        <v>1007</v>
      </c>
      <c r="F262" s="3" t="s">
        <v>9</v>
      </c>
      <c r="G262" s="3" t="s">
        <v>254</v>
      </c>
      <c r="H262" s="3" t="s">
        <v>1005</v>
      </c>
      <c r="I262" s="19" t="s">
        <v>1008</v>
      </c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  <c r="DE262" s="17"/>
      <c r="DF262" s="17"/>
      <c r="DG262" s="17"/>
      <c r="DH262" s="17"/>
      <c r="DI262" s="17"/>
      <c r="DJ262" s="17"/>
      <c r="DK262" s="17"/>
      <c r="DL262" s="17"/>
      <c r="DM262" s="17"/>
      <c r="DN262" s="17"/>
      <c r="DO262" s="17"/>
      <c r="DP262" s="17"/>
      <c r="DQ262" s="17"/>
      <c r="DR262" s="17"/>
      <c r="DS262" s="17"/>
      <c r="DT262" s="17"/>
      <c r="DU262" s="17"/>
      <c r="DV262" s="17"/>
      <c r="DW262" s="17"/>
      <c r="DX262" s="17"/>
      <c r="DY262" s="17"/>
      <c r="DZ262" s="17"/>
      <c r="EA262" s="17"/>
      <c r="EB262" s="17"/>
      <c r="EC262" s="17"/>
      <c r="ED262" s="17"/>
      <c r="EE262" s="17"/>
      <c r="EF262" s="17"/>
      <c r="EG262" s="17"/>
      <c r="EH262" s="17"/>
      <c r="EI262" s="17"/>
      <c r="EJ262" s="17"/>
      <c r="EK262" s="17"/>
      <c r="EL262" s="17"/>
      <c r="EM262" s="17"/>
      <c r="EN262" s="17"/>
      <c r="EO262" s="17"/>
      <c r="EP262" s="17"/>
      <c r="EQ262" s="17"/>
      <c r="ER262" s="17"/>
      <c r="ES262" s="17"/>
      <c r="ET262" s="17"/>
      <c r="EU262" s="17"/>
      <c r="EV262" s="17"/>
      <c r="EW262" s="17"/>
      <c r="EX262" s="17"/>
      <c r="EY262" s="17"/>
      <c r="EZ262" s="17"/>
      <c r="FA262" s="17"/>
    </row>
    <row r="263" spans="1:157" s="2" customFormat="1">
      <c r="A263" s="3" t="s">
        <v>1009</v>
      </c>
      <c r="B263" s="3" t="s">
        <v>892</v>
      </c>
      <c r="C263" s="3" t="s">
        <v>240</v>
      </c>
      <c r="D263" s="2" t="s">
        <v>1011</v>
      </c>
      <c r="E263" s="2" t="s">
        <v>74</v>
      </c>
      <c r="F263" s="3" t="s">
        <v>9</v>
      </c>
      <c r="G263" s="3" t="s">
        <v>134</v>
      </c>
      <c r="H263" s="3" t="s">
        <v>1010</v>
      </c>
      <c r="I263" s="19" t="s">
        <v>157</v>
      </c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B263" s="17"/>
      <c r="DC263" s="17"/>
      <c r="DD263" s="17"/>
      <c r="DE263" s="17"/>
      <c r="DF263" s="17"/>
      <c r="DG263" s="17"/>
      <c r="DH263" s="17"/>
      <c r="DI263" s="17"/>
      <c r="DJ263" s="17"/>
      <c r="DK263" s="17"/>
      <c r="DL263" s="17"/>
      <c r="DM263" s="17"/>
      <c r="DN263" s="17"/>
      <c r="DO263" s="17"/>
      <c r="DP263" s="17"/>
      <c r="DQ263" s="17"/>
      <c r="DR263" s="17"/>
      <c r="DS263" s="17"/>
      <c r="DT263" s="17"/>
      <c r="DU263" s="17"/>
      <c r="DV263" s="17"/>
      <c r="DW263" s="17"/>
      <c r="DX263" s="17"/>
      <c r="DY263" s="17"/>
      <c r="DZ263" s="17"/>
      <c r="EA263" s="17"/>
      <c r="EB263" s="17"/>
      <c r="EC263" s="17"/>
      <c r="ED263" s="17"/>
      <c r="EE263" s="17"/>
      <c r="EF263" s="17"/>
      <c r="EG263" s="17"/>
      <c r="EH263" s="17"/>
      <c r="EI263" s="17"/>
      <c r="EJ263" s="17"/>
      <c r="EK263" s="17"/>
      <c r="EL263" s="17"/>
      <c r="EM263" s="17"/>
      <c r="EN263" s="17"/>
      <c r="EO263" s="17"/>
      <c r="EP263" s="17"/>
      <c r="EQ263" s="17"/>
      <c r="ER263" s="17"/>
      <c r="ES263" s="17"/>
      <c r="ET263" s="17"/>
      <c r="EU263" s="17"/>
      <c r="EV263" s="17"/>
      <c r="EW263" s="17"/>
      <c r="EX263" s="17"/>
      <c r="EY263" s="17"/>
      <c r="EZ263" s="17"/>
      <c r="FA263" s="17"/>
    </row>
    <row r="264" spans="1:157" s="2" customFormat="1">
      <c r="A264" s="3" t="s">
        <v>1015</v>
      </c>
      <c r="B264" s="3" t="s">
        <v>901</v>
      </c>
      <c r="C264" s="3" t="s">
        <v>245</v>
      </c>
      <c r="D264" s="2" t="s">
        <v>1017</v>
      </c>
      <c r="E264" s="2" t="s">
        <v>318</v>
      </c>
      <c r="F264" s="3" t="s">
        <v>9</v>
      </c>
      <c r="G264" s="3" t="s">
        <v>134</v>
      </c>
      <c r="H264" s="3" t="s">
        <v>1016</v>
      </c>
      <c r="I264" s="19" t="s">
        <v>1018</v>
      </c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  <c r="DE264" s="17"/>
      <c r="DF264" s="17"/>
      <c r="DG264" s="17"/>
      <c r="DH264" s="17"/>
      <c r="DI264" s="17"/>
      <c r="DJ264" s="17"/>
      <c r="DK264" s="17"/>
      <c r="DL264" s="17"/>
      <c r="DM264" s="17"/>
      <c r="DN264" s="17"/>
      <c r="DO264" s="17"/>
      <c r="DP264" s="17"/>
      <c r="DQ264" s="17"/>
      <c r="DR264" s="17"/>
      <c r="DS264" s="17"/>
      <c r="DT264" s="17"/>
      <c r="DU264" s="17"/>
      <c r="DV264" s="17"/>
      <c r="DW264" s="17"/>
      <c r="DX264" s="17"/>
      <c r="DY264" s="17"/>
      <c r="DZ264" s="17"/>
      <c r="EA264" s="17"/>
      <c r="EB264" s="17"/>
      <c r="EC264" s="17"/>
      <c r="ED264" s="17"/>
      <c r="EE264" s="17"/>
      <c r="EF264" s="17"/>
      <c r="EG264" s="17"/>
      <c r="EH264" s="17"/>
      <c r="EI264" s="17"/>
      <c r="EJ264" s="17"/>
      <c r="EK264" s="17"/>
      <c r="EL264" s="17"/>
      <c r="EM264" s="17"/>
      <c r="EN264" s="17"/>
      <c r="EO264" s="17"/>
      <c r="EP264" s="17"/>
      <c r="EQ264" s="17"/>
      <c r="ER264" s="17"/>
      <c r="ES264" s="17"/>
      <c r="ET264" s="17"/>
      <c r="EU264" s="17"/>
      <c r="EV264" s="17"/>
      <c r="EW264" s="17"/>
      <c r="EX264" s="17"/>
      <c r="EY264" s="17"/>
      <c r="EZ264" s="17"/>
      <c r="FA264" s="17"/>
    </row>
    <row r="265" spans="1:157" s="2" customFormat="1">
      <c r="A265" s="3" t="s">
        <v>1030</v>
      </c>
      <c r="B265" s="3" t="s">
        <v>918</v>
      </c>
      <c r="C265" s="3" t="s">
        <v>248</v>
      </c>
      <c r="D265" s="2" t="s">
        <v>1032</v>
      </c>
      <c r="E265" s="2" t="s">
        <v>522</v>
      </c>
      <c r="F265" s="3" t="s">
        <v>9</v>
      </c>
      <c r="G265" s="3" t="s">
        <v>254</v>
      </c>
      <c r="H265" s="3" t="s">
        <v>1031</v>
      </c>
      <c r="I265" s="19" t="s">
        <v>457</v>
      </c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  <c r="DE265" s="17"/>
      <c r="DF265" s="17"/>
      <c r="DG265" s="17"/>
      <c r="DH265" s="17"/>
      <c r="DI265" s="17"/>
      <c r="DJ265" s="17"/>
      <c r="DK265" s="17"/>
      <c r="DL265" s="17"/>
      <c r="DM265" s="17"/>
      <c r="DN265" s="17"/>
      <c r="DO265" s="17"/>
      <c r="DP265" s="17"/>
      <c r="DQ265" s="17"/>
      <c r="DR265" s="17"/>
      <c r="DS265" s="17"/>
      <c r="DT265" s="17"/>
      <c r="DU265" s="17"/>
      <c r="DV265" s="17"/>
      <c r="DW265" s="17"/>
      <c r="DX265" s="17"/>
      <c r="DY265" s="17"/>
      <c r="DZ265" s="17"/>
      <c r="EA265" s="17"/>
      <c r="EB265" s="17"/>
      <c r="EC265" s="17"/>
      <c r="ED265" s="17"/>
      <c r="EE265" s="17"/>
      <c r="EF265" s="17"/>
      <c r="EG265" s="17"/>
      <c r="EH265" s="17"/>
      <c r="EI265" s="17"/>
      <c r="EJ265" s="17"/>
      <c r="EK265" s="17"/>
      <c r="EL265" s="17"/>
      <c r="EM265" s="17"/>
      <c r="EN265" s="17"/>
      <c r="EO265" s="17"/>
      <c r="EP265" s="17"/>
      <c r="EQ265" s="17"/>
      <c r="ER265" s="17"/>
      <c r="ES265" s="17"/>
      <c r="ET265" s="17"/>
      <c r="EU265" s="17"/>
      <c r="EV265" s="17"/>
      <c r="EW265" s="17"/>
      <c r="EX265" s="17"/>
      <c r="EY265" s="17"/>
      <c r="EZ265" s="17"/>
      <c r="FA265" s="17"/>
    </row>
    <row r="266" spans="1:157" s="2" customFormat="1">
      <c r="A266" s="3" t="s">
        <v>1033</v>
      </c>
      <c r="B266" s="3" t="s">
        <v>922</v>
      </c>
      <c r="C266" s="3" t="s">
        <v>251</v>
      </c>
      <c r="D266" s="2" t="s">
        <v>323</v>
      </c>
      <c r="E266" s="2" t="s">
        <v>21</v>
      </c>
      <c r="F266" s="3" t="s">
        <v>9</v>
      </c>
      <c r="G266" s="3" t="s">
        <v>181</v>
      </c>
      <c r="H266" s="3" t="s">
        <v>1034</v>
      </c>
      <c r="I266" s="19" t="s">
        <v>1035</v>
      </c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  <c r="DE266" s="17"/>
      <c r="DF266" s="17"/>
      <c r="DG266" s="17"/>
      <c r="DH266" s="17"/>
      <c r="DI266" s="17"/>
      <c r="DJ266" s="17"/>
      <c r="DK266" s="17"/>
      <c r="DL266" s="17"/>
      <c r="DM266" s="17"/>
      <c r="DN266" s="17"/>
      <c r="DO266" s="17"/>
      <c r="DP266" s="17"/>
      <c r="DQ266" s="17"/>
      <c r="DR266" s="17"/>
      <c r="DS266" s="17"/>
      <c r="DT266" s="17"/>
      <c r="DU266" s="17"/>
      <c r="DV266" s="17"/>
      <c r="DW266" s="17"/>
      <c r="DX266" s="17"/>
      <c r="DY266" s="17"/>
      <c r="DZ266" s="17"/>
      <c r="EA266" s="17"/>
      <c r="EB266" s="17"/>
      <c r="EC266" s="17"/>
      <c r="ED266" s="17"/>
      <c r="EE266" s="17"/>
      <c r="EF266" s="17"/>
      <c r="EG266" s="17"/>
      <c r="EH266" s="17"/>
      <c r="EI266" s="17"/>
      <c r="EJ266" s="17"/>
      <c r="EK266" s="17"/>
      <c r="EL266" s="17"/>
      <c r="EM266" s="17"/>
      <c r="EN266" s="17"/>
      <c r="EO266" s="17"/>
      <c r="EP266" s="17"/>
      <c r="EQ266" s="17"/>
      <c r="ER266" s="17"/>
      <c r="ES266" s="17"/>
      <c r="ET266" s="17"/>
      <c r="EU266" s="17"/>
      <c r="EV266" s="17"/>
      <c r="EW266" s="17"/>
      <c r="EX266" s="17"/>
      <c r="EY266" s="17"/>
      <c r="EZ266" s="17"/>
      <c r="FA266" s="17"/>
    </row>
    <row r="267" spans="1:157" s="2" customFormat="1">
      <c r="A267" s="3" t="s">
        <v>1046</v>
      </c>
      <c r="B267" s="3" t="s">
        <v>928</v>
      </c>
      <c r="C267" s="3" t="s">
        <v>256</v>
      </c>
      <c r="D267" s="2" t="s">
        <v>1048</v>
      </c>
      <c r="E267" s="2" t="s">
        <v>1049</v>
      </c>
      <c r="F267" s="3" t="s">
        <v>9</v>
      </c>
      <c r="G267" s="3" t="s">
        <v>134</v>
      </c>
      <c r="H267" s="3" t="s">
        <v>1047</v>
      </c>
      <c r="I267" s="19" t="s">
        <v>5</v>
      </c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7"/>
      <c r="BS267" s="17"/>
      <c r="BT267" s="17"/>
      <c r="BU267" s="17"/>
      <c r="BV267" s="17"/>
      <c r="BW267" s="17"/>
      <c r="BX267" s="17"/>
      <c r="BY267" s="17"/>
      <c r="BZ267" s="17"/>
      <c r="CA267" s="17"/>
      <c r="CB267" s="17"/>
      <c r="CC267" s="17"/>
      <c r="CD267" s="17"/>
      <c r="CE267" s="17"/>
      <c r="CF267" s="17"/>
      <c r="CG267" s="17"/>
      <c r="CH267" s="17"/>
      <c r="CI267" s="17"/>
      <c r="CJ267" s="17"/>
      <c r="CK267" s="17"/>
      <c r="CL267" s="17"/>
      <c r="CM267" s="17"/>
      <c r="CN267" s="17"/>
      <c r="CO267" s="17"/>
      <c r="CP267" s="17"/>
      <c r="CQ267" s="17"/>
      <c r="CR267" s="17"/>
      <c r="CS267" s="17"/>
      <c r="CT267" s="17"/>
      <c r="CU267" s="17"/>
      <c r="CV267" s="17"/>
      <c r="CW267" s="17"/>
      <c r="CX267" s="17"/>
      <c r="CY267" s="17"/>
      <c r="CZ267" s="17"/>
      <c r="DA267" s="17"/>
      <c r="DB267" s="17"/>
      <c r="DC267" s="17"/>
      <c r="DD267" s="17"/>
      <c r="DE267" s="17"/>
      <c r="DF267" s="17"/>
      <c r="DG267" s="17"/>
      <c r="DH267" s="17"/>
      <c r="DI267" s="17"/>
      <c r="DJ267" s="17"/>
      <c r="DK267" s="17"/>
      <c r="DL267" s="17"/>
      <c r="DM267" s="17"/>
      <c r="DN267" s="17"/>
      <c r="DO267" s="17"/>
      <c r="DP267" s="17"/>
      <c r="DQ267" s="17"/>
      <c r="DR267" s="17"/>
      <c r="DS267" s="17"/>
      <c r="DT267" s="17"/>
      <c r="DU267" s="17"/>
      <c r="DV267" s="17"/>
      <c r="DW267" s="17"/>
      <c r="DX267" s="17"/>
      <c r="DY267" s="17"/>
      <c r="DZ267" s="17"/>
      <c r="EA267" s="17"/>
      <c r="EB267" s="17"/>
      <c r="EC267" s="17"/>
      <c r="ED267" s="17"/>
      <c r="EE267" s="17"/>
      <c r="EF267" s="17"/>
      <c r="EG267" s="17"/>
      <c r="EH267" s="17"/>
      <c r="EI267" s="17"/>
      <c r="EJ267" s="17"/>
      <c r="EK267" s="17"/>
      <c r="EL267" s="17"/>
      <c r="EM267" s="17"/>
      <c r="EN267" s="17"/>
      <c r="EO267" s="17"/>
      <c r="EP267" s="17"/>
      <c r="EQ267" s="17"/>
      <c r="ER267" s="17"/>
      <c r="ES267" s="17"/>
      <c r="ET267" s="17"/>
      <c r="EU267" s="17"/>
      <c r="EV267" s="17"/>
      <c r="EW267" s="17"/>
      <c r="EX267" s="17"/>
      <c r="EY267" s="17"/>
      <c r="EZ267" s="17"/>
      <c r="FA267" s="17"/>
    </row>
    <row r="268" spans="1:157" s="2" customFormat="1">
      <c r="A268" s="3" t="s">
        <v>1051</v>
      </c>
      <c r="B268" s="3" t="s">
        <v>932</v>
      </c>
      <c r="C268" s="3" t="s">
        <v>260</v>
      </c>
      <c r="D268" s="2" t="s">
        <v>1053</v>
      </c>
      <c r="E268" s="2" t="s">
        <v>97</v>
      </c>
      <c r="F268" s="3" t="s">
        <v>9</v>
      </c>
      <c r="G268" s="3" t="s">
        <v>128</v>
      </c>
      <c r="H268" s="3" t="s">
        <v>1052</v>
      </c>
      <c r="I268" s="19" t="s">
        <v>314</v>
      </c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  <c r="BK268" s="17"/>
      <c r="BL268" s="17"/>
      <c r="BM268" s="17"/>
      <c r="BN268" s="17"/>
      <c r="BO268" s="17"/>
      <c r="BP268" s="17"/>
      <c r="BQ268" s="17"/>
      <c r="BR268" s="17"/>
      <c r="BS268" s="17"/>
      <c r="BT268" s="17"/>
      <c r="BU268" s="17"/>
      <c r="BV268" s="17"/>
      <c r="BW268" s="17"/>
      <c r="BX268" s="17"/>
      <c r="BY268" s="17"/>
      <c r="BZ268" s="17"/>
      <c r="CA268" s="17"/>
      <c r="CB268" s="17"/>
      <c r="CC268" s="17"/>
      <c r="CD268" s="17"/>
      <c r="CE268" s="17"/>
      <c r="CF268" s="17"/>
      <c r="CG268" s="17"/>
      <c r="CH268" s="17"/>
      <c r="CI268" s="17"/>
      <c r="CJ268" s="17"/>
      <c r="CK268" s="17"/>
      <c r="CL268" s="17"/>
      <c r="CM268" s="17"/>
      <c r="CN268" s="17"/>
      <c r="CO268" s="17"/>
      <c r="CP268" s="17"/>
      <c r="CQ268" s="17"/>
      <c r="CR268" s="17"/>
      <c r="CS268" s="17"/>
      <c r="CT268" s="17"/>
      <c r="CU268" s="17"/>
      <c r="CV268" s="17"/>
      <c r="CW268" s="17"/>
      <c r="CX268" s="17"/>
      <c r="CY268" s="17"/>
      <c r="CZ268" s="17"/>
      <c r="DA268" s="17"/>
      <c r="DB268" s="17"/>
      <c r="DC268" s="17"/>
      <c r="DD268" s="17"/>
      <c r="DE268" s="17"/>
      <c r="DF268" s="17"/>
      <c r="DG268" s="17"/>
      <c r="DH268" s="17"/>
      <c r="DI268" s="17"/>
      <c r="DJ268" s="17"/>
      <c r="DK268" s="17"/>
      <c r="DL268" s="17"/>
      <c r="DM268" s="17"/>
      <c r="DN268" s="17"/>
      <c r="DO268" s="17"/>
      <c r="DP268" s="17"/>
      <c r="DQ268" s="17"/>
      <c r="DR268" s="17"/>
      <c r="DS268" s="17"/>
      <c r="DT268" s="17"/>
      <c r="DU268" s="17"/>
      <c r="DV268" s="17"/>
      <c r="DW268" s="17"/>
      <c r="DX268" s="17"/>
      <c r="DY268" s="17"/>
      <c r="DZ268" s="17"/>
      <c r="EA268" s="17"/>
      <c r="EB268" s="17"/>
      <c r="EC268" s="17"/>
      <c r="ED268" s="17"/>
      <c r="EE268" s="17"/>
      <c r="EF268" s="17"/>
      <c r="EG268" s="17"/>
      <c r="EH268" s="17"/>
      <c r="EI268" s="17"/>
      <c r="EJ268" s="17"/>
      <c r="EK268" s="17"/>
      <c r="EL268" s="17"/>
      <c r="EM268" s="17"/>
      <c r="EN268" s="17"/>
      <c r="EO268" s="17"/>
      <c r="EP268" s="17"/>
      <c r="EQ268" s="17"/>
      <c r="ER268" s="17"/>
      <c r="ES268" s="17"/>
      <c r="ET268" s="17"/>
      <c r="EU268" s="17"/>
      <c r="EV268" s="17"/>
      <c r="EW268" s="17"/>
      <c r="EX268" s="17"/>
      <c r="EY268" s="17"/>
      <c r="EZ268" s="17"/>
      <c r="FA268" s="17"/>
    </row>
    <row r="269" spans="1:157" s="2" customFormat="1">
      <c r="A269" s="3" t="s">
        <v>1061</v>
      </c>
      <c r="B269" s="3" t="s">
        <v>942</v>
      </c>
      <c r="C269" s="3" t="s">
        <v>266</v>
      </c>
      <c r="D269" s="2" t="s">
        <v>1063</v>
      </c>
      <c r="E269" s="2" t="s">
        <v>59</v>
      </c>
      <c r="F269" s="3" t="s">
        <v>9</v>
      </c>
      <c r="G269" s="3" t="s">
        <v>254</v>
      </c>
      <c r="H269" s="3" t="s">
        <v>1062</v>
      </c>
      <c r="I269" s="19" t="s">
        <v>900</v>
      </c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7"/>
      <c r="BM269" s="17"/>
      <c r="BN269" s="17"/>
      <c r="BO269" s="17"/>
      <c r="BP269" s="17"/>
      <c r="BQ269" s="17"/>
      <c r="BR269" s="17"/>
      <c r="BS269" s="17"/>
      <c r="BT269" s="17"/>
      <c r="BU269" s="17"/>
      <c r="BV269" s="17"/>
      <c r="BW269" s="17"/>
      <c r="BX269" s="17"/>
      <c r="BY269" s="17"/>
      <c r="BZ269" s="17"/>
      <c r="CA269" s="17"/>
      <c r="CB269" s="17"/>
      <c r="CC269" s="17"/>
      <c r="CD269" s="17"/>
      <c r="CE269" s="17"/>
      <c r="CF269" s="17"/>
      <c r="CG269" s="17"/>
      <c r="CH269" s="17"/>
      <c r="CI269" s="17"/>
      <c r="CJ269" s="17"/>
      <c r="CK269" s="17"/>
      <c r="CL269" s="17"/>
      <c r="CM269" s="17"/>
      <c r="CN269" s="17"/>
      <c r="CO269" s="17"/>
      <c r="CP269" s="17"/>
      <c r="CQ269" s="17"/>
      <c r="CR269" s="17"/>
      <c r="CS269" s="17"/>
      <c r="CT269" s="17"/>
      <c r="CU269" s="17"/>
      <c r="CV269" s="17"/>
      <c r="CW269" s="17"/>
      <c r="CX269" s="17"/>
      <c r="CY269" s="17"/>
      <c r="CZ269" s="17"/>
      <c r="DA269" s="17"/>
      <c r="DB269" s="17"/>
      <c r="DC269" s="17"/>
      <c r="DD269" s="17"/>
      <c r="DE269" s="17"/>
      <c r="DF269" s="17"/>
      <c r="DG269" s="17"/>
      <c r="DH269" s="17"/>
      <c r="DI269" s="17"/>
      <c r="DJ269" s="17"/>
      <c r="DK269" s="17"/>
      <c r="DL269" s="17"/>
      <c r="DM269" s="17"/>
      <c r="DN269" s="17"/>
      <c r="DO269" s="17"/>
      <c r="DP269" s="17"/>
      <c r="DQ269" s="17"/>
      <c r="DR269" s="17"/>
      <c r="DS269" s="17"/>
      <c r="DT269" s="17"/>
      <c r="DU269" s="17"/>
      <c r="DV269" s="17"/>
      <c r="DW269" s="17"/>
      <c r="DX269" s="17"/>
      <c r="DY269" s="17"/>
      <c r="DZ269" s="17"/>
      <c r="EA269" s="17"/>
      <c r="EB269" s="17"/>
      <c r="EC269" s="17"/>
      <c r="ED269" s="17"/>
      <c r="EE269" s="17"/>
      <c r="EF269" s="17"/>
      <c r="EG269" s="17"/>
      <c r="EH269" s="17"/>
      <c r="EI269" s="17"/>
      <c r="EJ269" s="17"/>
      <c r="EK269" s="17"/>
      <c r="EL269" s="17"/>
      <c r="EM269" s="17"/>
      <c r="EN269" s="17"/>
      <c r="EO269" s="17"/>
      <c r="EP269" s="17"/>
      <c r="EQ269" s="17"/>
      <c r="ER269" s="17"/>
      <c r="ES269" s="17"/>
      <c r="ET269" s="17"/>
      <c r="EU269" s="17"/>
      <c r="EV269" s="17"/>
      <c r="EW269" s="17"/>
      <c r="EX269" s="17"/>
      <c r="EY269" s="17"/>
      <c r="EZ269" s="17"/>
      <c r="FA269" s="17"/>
    </row>
    <row r="270" spans="1:157" s="2" customFormat="1">
      <c r="A270" s="3" t="s">
        <v>1077</v>
      </c>
      <c r="B270" s="3" t="s">
        <v>958</v>
      </c>
      <c r="C270" s="3" t="s">
        <v>270</v>
      </c>
      <c r="D270" s="2" t="s">
        <v>1079</v>
      </c>
      <c r="E270" s="2" t="s">
        <v>1080</v>
      </c>
      <c r="F270" s="3" t="s">
        <v>9</v>
      </c>
      <c r="G270" s="3" t="s">
        <v>181</v>
      </c>
      <c r="H270" s="3" t="s">
        <v>1078</v>
      </c>
      <c r="I270" s="19" t="s">
        <v>479</v>
      </c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  <c r="BI270" s="17"/>
      <c r="BJ270" s="17"/>
      <c r="BK270" s="17"/>
      <c r="BL270" s="17"/>
      <c r="BM270" s="17"/>
      <c r="BN270" s="17"/>
      <c r="BO270" s="17"/>
      <c r="BP270" s="17"/>
      <c r="BQ270" s="17"/>
      <c r="BR270" s="17"/>
      <c r="BS270" s="17"/>
      <c r="BT270" s="17"/>
      <c r="BU270" s="17"/>
      <c r="BV270" s="17"/>
      <c r="BW270" s="17"/>
      <c r="BX270" s="17"/>
      <c r="BY270" s="17"/>
      <c r="BZ270" s="17"/>
      <c r="CA270" s="17"/>
      <c r="CB270" s="17"/>
      <c r="CC270" s="17"/>
      <c r="CD270" s="17"/>
      <c r="CE270" s="17"/>
      <c r="CF270" s="17"/>
      <c r="CG270" s="17"/>
      <c r="CH270" s="17"/>
      <c r="CI270" s="17"/>
      <c r="CJ270" s="17"/>
      <c r="CK270" s="17"/>
      <c r="CL270" s="17"/>
      <c r="CM270" s="17"/>
      <c r="CN270" s="17"/>
      <c r="CO270" s="17"/>
      <c r="CP270" s="17"/>
      <c r="CQ270" s="17"/>
      <c r="CR270" s="17"/>
      <c r="CS270" s="17"/>
      <c r="CT270" s="17"/>
      <c r="CU270" s="17"/>
      <c r="CV270" s="17"/>
      <c r="CW270" s="17"/>
      <c r="CX270" s="17"/>
      <c r="CY270" s="17"/>
      <c r="CZ270" s="17"/>
      <c r="DA270" s="17"/>
      <c r="DB270" s="17"/>
      <c r="DC270" s="17"/>
      <c r="DD270" s="17"/>
      <c r="DE270" s="17"/>
      <c r="DF270" s="17"/>
      <c r="DG270" s="17"/>
      <c r="DH270" s="17"/>
      <c r="DI270" s="17"/>
      <c r="DJ270" s="17"/>
      <c r="DK270" s="17"/>
      <c r="DL270" s="17"/>
      <c r="DM270" s="17"/>
      <c r="DN270" s="17"/>
      <c r="DO270" s="17"/>
      <c r="DP270" s="17"/>
      <c r="DQ270" s="17"/>
      <c r="DR270" s="17"/>
      <c r="DS270" s="17"/>
      <c r="DT270" s="17"/>
      <c r="DU270" s="17"/>
      <c r="DV270" s="17"/>
      <c r="DW270" s="17"/>
      <c r="DX270" s="17"/>
      <c r="DY270" s="17"/>
      <c r="DZ270" s="17"/>
      <c r="EA270" s="17"/>
      <c r="EB270" s="17"/>
      <c r="EC270" s="17"/>
      <c r="ED270" s="17"/>
      <c r="EE270" s="17"/>
      <c r="EF270" s="17"/>
      <c r="EG270" s="17"/>
      <c r="EH270" s="17"/>
      <c r="EI270" s="17"/>
      <c r="EJ270" s="17"/>
      <c r="EK270" s="17"/>
      <c r="EL270" s="17"/>
      <c r="EM270" s="17"/>
      <c r="EN270" s="17"/>
      <c r="EO270" s="17"/>
      <c r="EP270" s="17"/>
      <c r="EQ270" s="17"/>
      <c r="ER270" s="17"/>
      <c r="ES270" s="17"/>
      <c r="ET270" s="17"/>
      <c r="EU270" s="17"/>
      <c r="EV270" s="17"/>
      <c r="EW270" s="17"/>
      <c r="EX270" s="17"/>
      <c r="EY270" s="17"/>
      <c r="EZ270" s="17"/>
      <c r="FA270" s="17"/>
    </row>
    <row r="271" spans="1:157" s="2" customFormat="1">
      <c r="A271" s="3" t="s">
        <v>1094</v>
      </c>
      <c r="B271" s="3" t="s">
        <v>977</v>
      </c>
      <c r="C271" s="3" t="s">
        <v>275</v>
      </c>
      <c r="D271" s="2" t="s">
        <v>1096</v>
      </c>
      <c r="E271" s="2" t="s">
        <v>1097</v>
      </c>
      <c r="F271" s="3" t="s">
        <v>9</v>
      </c>
      <c r="G271" s="3" t="s">
        <v>128</v>
      </c>
      <c r="H271" s="3" t="s">
        <v>1095</v>
      </c>
      <c r="I271" s="19" t="s">
        <v>1098</v>
      </c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7"/>
      <c r="BM271" s="17"/>
      <c r="BN271" s="17"/>
      <c r="BO271" s="17"/>
      <c r="BP271" s="17"/>
      <c r="BQ271" s="17"/>
      <c r="BR271" s="17"/>
      <c r="BS271" s="17"/>
      <c r="BT271" s="17"/>
      <c r="BU271" s="17"/>
      <c r="BV271" s="17"/>
      <c r="BW271" s="17"/>
      <c r="BX271" s="17"/>
      <c r="BY271" s="17"/>
      <c r="BZ271" s="17"/>
      <c r="CA271" s="17"/>
      <c r="CB271" s="17"/>
      <c r="CC271" s="17"/>
      <c r="CD271" s="17"/>
      <c r="CE271" s="17"/>
      <c r="CF271" s="17"/>
      <c r="CG271" s="17"/>
      <c r="CH271" s="17"/>
      <c r="CI271" s="17"/>
      <c r="CJ271" s="17"/>
      <c r="CK271" s="17"/>
      <c r="CL271" s="17"/>
      <c r="CM271" s="17"/>
      <c r="CN271" s="17"/>
      <c r="CO271" s="17"/>
      <c r="CP271" s="17"/>
      <c r="CQ271" s="17"/>
      <c r="CR271" s="17"/>
      <c r="CS271" s="17"/>
      <c r="CT271" s="17"/>
      <c r="CU271" s="17"/>
      <c r="CV271" s="17"/>
      <c r="CW271" s="17"/>
      <c r="CX271" s="17"/>
      <c r="CY271" s="17"/>
      <c r="CZ271" s="17"/>
      <c r="DA271" s="17"/>
      <c r="DB271" s="17"/>
      <c r="DC271" s="17"/>
      <c r="DD271" s="17"/>
      <c r="DE271" s="17"/>
      <c r="DF271" s="17"/>
      <c r="DG271" s="17"/>
      <c r="DH271" s="17"/>
      <c r="DI271" s="17"/>
      <c r="DJ271" s="17"/>
      <c r="DK271" s="17"/>
      <c r="DL271" s="17"/>
      <c r="DM271" s="17"/>
      <c r="DN271" s="17"/>
      <c r="DO271" s="17"/>
      <c r="DP271" s="17"/>
      <c r="DQ271" s="17"/>
      <c r="DR271" s="17"/>
      <c r="DS271" s="17"/>
      <c r="DT271" s="17"/>
      <c r="DU271" s="17"/>
      <c r="DV271" s="17"/>
      <c r="DW271" s="17"/>
      <c r="DX271" s="17"/>
      <c r="DY271" s="17"/>
      <c r="DZ271" s="17"/>
      <c r="EA271" s="17"/>
      <c r="EB271" s="17"/>
      <c r="EC271" s="17"/>
      <c r="ED271" s="17"/>
      <c r="EE271" s="17"/>
      <c r="EF271" s="17"/>
      <c r="EG271" s="17"/>
      <c r="EH271" s="17"/>
      <c r="EI271" s="17"/>
      <c r="EJ271" s="17"/>
      <c r="EK271" s="17"/>
      <c r="EL271" s="17"/>
      <c r="EM271" s="17"/>
      <c r="EN271" s="17"/>
      <c r="EO271" s="17"/>
      <c r="EP271" s="17"/>
      <c r="EQ271" s="17"/>
      <c r="ER271" s="17"/>
      <c r="ES271" s="17"/>
      <c r="ET271" s="17"/>
      <c r="EU271" s="17"/>
      <c r="EV271" s="17"/>
      <c r="EW271" s="17"/>
      <c r="EX271" s="17"/>
      <c r="EY271" s="17"/>
      <c r="EZ271" s="17"/>
      <c r="FA271" s="17"/>
    </row>
    <row r="272" spans="1:157" s="2" customFormat="1">
      <c r="A272" s="3" t="s">
        <v>1129</v>
      </c>
      <c r="B272" s="3" t="s">
        <v>997</v>
      </c>
      <c r="C272" s="3" t="s">
        <v>279</v>
      </c>
      <c r="D272" s="2" t="s">
        <v>1130</v>
      </c>
      <c r="E272" s="2" t="s">
        <v>127</v>
      </c>
      <c r="F272" s="3" t="s">
        <v>9</v>
      </c>
      <c r="G272" s="3" t="s">
        <v>128</v>
      </c>
      <c r="H272" s="3" t="s">
        <v>1126</v>
      </c>
      <c r="I272" s="19" t="s">
        <v>1128</v>
      </c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  <c r="BM272" s="17"/>
      <c r="BN272" s="17"/>
      <c r="BO272" s="17"/>
      <c r="BP272" s="17"/>
      <c r="BQ272" s="17"/>
      <c r="BR272" s="17"/>
      <c r="BS272" s="17"/>
      <c r="BT272" s="17"/>
      <c r="BU272" s="17"/>
      <c r="BV272" s="17"/>
      <c r="BW272" s="17"/>
      <c r="BX272" s="17"/>
      <c r="BY272" s="17"/>
      <c r="BZ272" s="17"/>
      <c r="CA272" s="17"/>
      <c r="CB272" s="17"/>
      <c r="CC272" s="17"/>
      <c r="CD272" s="17"/>
      <c r="CE272" s="17"/>
      <c r="CF272" s="17"/>
      <c r="CG272" s="17"/>
      <c r="CH272" s="17"/>
      <c r="CI272" s="17"/>
      <c r="CJ272" s="17"/>
      <c r="CK272" s="17"/>
      <c r="CL272" s="17"/>
      <c r="CM272" s="17"/>
      <c r="CN272" s="17"/>
      <c r="CO272" s="17"/>
      <c r="CP272" s="17"/>
      <c r="CQ272" s="17"/>
      <c r="CR272" s="17"/>
      <c r="CS272" s="17"/>
      <c r="CT272" s="17"/>
      <c r="CU272" s="17"/>
      <c r="CV272" s="17"/>
      <c r="CW272" s="17"/>
      <c r="CX272" s="17"/>
      <c r="CY272" s="17"/>
      <c r="CZ272" s="17"/>
      <c r="DA272" s="17"/>
      <c r="DB272" s="17"/>
      <c r="DC272" s="17"/>
      <c r="DD272" s="17"/>
      <c r="DE272" s="17"/>
      <c r="DF272" s="17"/>
      <c r="DG272" s="17"/>
      <c r="DH272" s="17"/>
      <c r="DI272" s="17"/>
      <c r="DJ272" s="17"/>
      <c r="DK272" s="17"/>
      <c r="DL272" s="17"/>
      <c r="DM272" s="17"/>
      <c r="DN272" s="17"/>
      <c r="DO272" s="17"/>
      <c r="DP272" s="17"/>
      <c r="DQ272" s="17"/>
      <c r="DR272" s="17"/>
      <c r="DS272" s="17"/>
      <c r="DT272" s="17"/>
      <c r="DU272" s="17"/>
      <c r="DV272" s="17"/>
      <c r="DW272" s="17"/>
      <c r="DX272" s="17"/>
      <c r="DY272" s="17"/>
      <c r="DZ272" s="17"/>
      <c r="EA272" s="17"/>
      <c r="EB272" s="17"/>
      <c r="EC272" s="17"/>
      <c r="ED272" s="17"/>
      <c r="EE272" s="17"/>
      <c r="EF272" s="17"/>
      <c r="EG272" s="17"/>
      <c r="EH272" s="17"/>
      <c r="EI272" s="17"/>
      <c r="EJ272" s="17"/>
      <c r="EK272" s="17"/>
      <c r="EL272" s="17"/>
      <c r="EM272" s="17"/>
      <c r="EN272" s="17"/>
      <c r="EO272" s="17"/>
      <c r="EP272" s="17"/>
      <c r="EQ272" s="17"/>
      <c r="ER272" s="17"/>
      <c r="ES272" s="17"/>
      <c r="ET272" s="17"/>
      <c r="EU272" s="17"/>
      <c r="EV272" s="17"/>
      <c r="EW272" s="17"/>
      <c r="EX272" s="17"/>
      <c r="EY272" s="17"/>
      <c r="EZ272" s="17"/>
      <c r="FA272" s="17"/>
    </row>
    <row r="273" spans="1:157" s="2" customFormat="1">
      <c r="A273" s="3" t="s">
        <v>1164</v>
      </c>
      <c r="B273" s="3" t="s">
        <v>1033</v>
      </c>
      <c r="C273" s="3" t="s">
        <v>284</v>
      </c>
      <c r="D273" s="2" t="s">
        <v>1166</v>
      </c>
      <c r="E273" s="2" t="s">
        <v>15</v>
      </c>
      <c r="F273" s="3" t="s">
        <v>9</v>
      </c>
      <c r="G273" s="3" t="s">
        <v>254</v>
      </c>
      <c r="H273" s="3" t="s">
        <v>1165</v>
      </c>
      <c r="I273" s="19" t="s">
        <v>157</v>
      </c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7"/>
      <c r="BM273" s="17"/>
      <c r="BN273" s="17"/>
      <c r="BO273" s="17"/>
      <c r="BP273" s="17"/>
      <c r="BQ273" s="17"/>
      <c r="BR273" s="17"/>
      <c r="BS273" s="17"/>
      <c r="BT273" s="17"/>
      <c r="BU273" s="17"/>
      <c r="BV273" s="17"/>
      <c r="BW273" s="17"/>
      <c r="BX273" s="17"/>
      <c r="BY273" s="17"/>
      <c r="BZ273" s="17"/>
      <c r="CA273" s="17"/>
      <c r="CB273" s="17"/>
      <c r="CC273" s="17"/>
      <c r="CD273" s="17"/>
      <c r="CE273" s="17"/>
      <c r="CF273" s="17"/>
      <c r="CG273" s="17"/>
      <c r="CH273" s="17"/>
      <c r="CI273" s="17"/>
      <c r="CJ273" s="17"/>
      <c r="CK273" s="17"/>
      <c r="CL273" s="17"/>
      <c r="CM273" s="17"/>
      <c r="CN273" s="17"/>
      <c r="CO273" s="17"/>
      <c r="CP273" s="17"/>
      <c r="CQ273" s="17"/>
      <c r="CR273" s="17"/>
      <c r="CS273" s="17"/>
      <c r="CT273" s="17"/>
      <c r="CU273" s="17"/>
      <c r="CV273" s="17"/>
      <c r="CW273" s="17"/>
      <c r="CX273" s="17"/>
      <c r="CY273" s="17"/>
      <c r="CZ273" s="17"/>
      <c r="DA273" s="17"/>
      <c r="DB273" s="17"/>
      <c r="DC273" s="17"/>
      <c r="DD273" s="17"/>
      <c r="DE273" s="17"/>
      <c r="DF273" s="17"/>
      <c r="DG273" s="17"/>
      <c r="DH273" s="17"/>
      <c r="DI273" s="17"/>
      <c r="DJ273" s="17"/>
      <c r="DK273" s="17"/>
      <c r="DL273" s="17"/>
      <c r="DM273" s="17"/>
      <c r="DN273" s="17"/>
      <c r="DO273" s="17"/>
      <c r="DP273" s="17"/>
      <c r="DQ273" s="17"/>
      <c r="DR273" s="17"/>
      <c r="DS273" s="17"/>
      <c r="DT273" s="17"/>
      <c r="DU273" s="17"/>
      <c r="DV273" s="17"/>
      <c r="DW273" s="17"/>
      <c r="DX273" s="17"/>
      <c r="DY273" s="17"/>
      <c r="DZ273" s="17"/>
      <c r="EA273" s="17"/>
      <c r="EB273" s="17"/>
      <c r="EC273" s="17"/>
      <c r="ED273" s="17"/>
      <c r="EE273" s="17"/>
      <c r="EF273" s="17"/>
      <c r="EG273" s="17"/>
      <c r="EH273" s="17"/>
      <c r="EI273" s="17"/>
      <c r="EJ273" s="17"/>
      <c r="EK273" s="17"/>
      <c r="EL273" s="17"/>
      <c r="EM273" s="17"/>
      <c r="EN273" s="17"/>
      <c r="EO273" s="17"/>
      <c r="EP273" s="17"/>
      <c r="EQ273" s="17"/>
      <c r="ER273" s="17"/>
      <c r="ES273" s="17"/>
      <c r="ET273" s="17"/>
      <c r="EU273" s="17"/>
      <c r="EV273" s="17"/>
      <c r="EW273" s="17"/>
      <c r="EX273" s="17"/>
      <c r="EY273" s="17"/>
      <c r="EZ273" s="17"/>
      <c r="FA273" s="17"/>
    </row>
    <row r="274" spans="1:157" s="2" customFormat="1">
      <c r="A274" s="3" t="s">
        <v>1198</v>
      </c>
      <c r="B274" s="3" t="s">
        <v>1058</v>
      </c>
      <c r="C274" s="3" t="s">
        <v>288</v>
      </c>
      <c r="D274" s="2" t="s">
        <v>1200</v>
      </c>
      <c r="E274" s="2" t="s">
        <v>1001</v>
      </c>
      <c r="F274" s="3" t="s">
        <v>9</v>
      </c>
      <c r="G274" s="3" t="s">
        <v>181</v>
      </c>
      <c r="H274" s="3" t="s">
        <v>1199</v>
      </c>
      <c r="I274" s="19" t="s">
        <v>1160</v>
      </c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  <c r="BK274" s="17"/>
      <c r="BL274" s="17"/>
      <c r="BM274" s="17"/>
      <c r="BN274" s="17"/>
      <c r="BO274" s="17"/>
      <c r="BP274" s="17"/>
      <c r="BQ274" s="17"/>
      <c r="BR274" s="17"/>
      <c r="BS274" s="17"/>
      <c r="BT274" s="17"/>
      <c r="BU274" s="17"/>
      <c r="BV274" s="17"/>
      <c r="BW274" s="17"/>
      <c r="BX274" s="17"/>
      <c r="BY274" s="17"/>
      <c r="BZ274" s="17"/>
      <c r="CA274" s="17"/>
      <c r="CB274" s="17"/>
      <c r="CC274" s="17"/>
      <c r="CD274" s="17"/>
      <c r="CE274" s="17"/>
      <c r="CF274" s="17"/>
      <c r="CG274" s="17"/>
      <c r="CH274" s="17"/>
      <c r="CI274" s="17"/>
      <c r="CJ274" s="17"/>
      <c r="CK274" s="17"/>
      <c r="CL274" s="17"/>
      <c r="CM274" s="17"/>
      <c r="CN274" s="17"/>
      <c r="CO274" s="17"/>
      <c r="CP274" s="17"/>
      <c r="CQ274" s="17"/>
      <c r="CR274" s="17"/>
      <c r="CS274" s="17"/>
      <c r="CT274" s="17"/>
      <c r="CU274" s="17"/>
      <c r="CV274" s="17"/>
      <c r="CW274" s="17"/>
      <c r="CX274" s="17"/>
      <c r="CY274" s="17"/>
      <c r="CZ274" s="17"/>
      <c r="DA274" s="17"/>
      <c r="DB274" s="17"/>
      <c r="DC274" s="17"/>
      <c r="DD274" s="17"/>
      <c r="DE274" s="17"/>
      <c r="DF274" s="17"/>
      <c r="DG274" s="17"/>
      <c r="DH274" s="17"/>
      <c r="DI274" s="17"/>
      <c r="DJ274" s="17"/>
      <c r="DK274" s="17"/>
      <c r="DL274" s="17"/>
      <c r="DM274" s="17"/>
      <c r="DN274" s="17"/>
      <c r="DO274" s="17"/>
      <c r="DP274" s="17"/>
      <c r="DQ274" s="17"/>
      <c r="DR274" s="17"/>
      <c r="DS274" s="17"/>
      <c r="DT274" s="17"/>
      <c r="DU274" s="17"/>
      <c r="DV274" s="17"/>
      <c r="DW274" s="17"/>
      <c r="DX274" s="17"/>
      <c r="DY274" s="17"/>
      <c r="DZ274" s="17"/>
      <c r="EA274" s="17"/>
      <c r="EB274" s="17"/>
      <c r="EC274" s="17"/>
      <c r="ED274" s="17"/>
      <c r="EE274" s="17"/>
      <c r="EF274" s="17"/>
      <c r="EG274" s="17"/>
      <c r="EH274" s="17"/>
      <c r="EI274" s="17"/>
      <c r="EJ274" s="17"/>
      <c r="EK274" s="17"/>
      <c r="EL274" s="17"/>
      <c r="EM274" s="17"/>
      <c r="EN274" s="17"/>
      <c r="EO274" s="17"/>
      <c r="EP274" s="17"/>
      <c r="EQ274" s="17"/>
      <c r="ER274" s="17"/>
      <c r="ES274" s="17"/>
      <c r="ET274" s="17"/>
      <c r="EU274" s="17"/>
      <c r="EV274" s="17"/>
      <c r="EW274" s="17"/>
      <c r="EX274" s="17"/>
      <c r="EY274" s="17"/>
      <c r="EZ274" s="17"/>
      <c r="FA274" s="17"/>
    </row>
    <row r="275" spans="1:157" s="2" customFormat="1">
      <c r="A275" s="3" t="s">
        <v>1209</v>
      </c>
      <c r="B275" s="3" t="s">
        <v>1067</v>
      </c>
      <c r="C275" s="3" t="s">
        <v>292</v>
      </c>
      <c r="D275" s="2" t="s">
        <v>1211</v>
      </c>
      <c r="E275" s="2" t="s">
        <v>616</v>
      </c>
      <c r="F275" s="3" t="s">
        <v>9</v>
      </c>
      <c r="G275" s="3" t="s">
        <v>181</v>
      </c>
      <c r="H275" s="3" t="s">
        <v>1210</v>
      </c>
      <c r="I275" s="19" t="s">
        <v>539</v>
      </c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  <c r="BI275" s="17"/>
      <c r="BJ275" s="17"/>
      <c r="BK275" s="17"/>
      <c r="BL275" s="17"/>
      <c r="BM275" s="17"/>
      <c r="BN275" s="17"/>
      <c r="BO275" s="17"/>
      <c r="BP275" s="17"/>
      <c r="BQ275" s="17"/>
      <c r="BR275" s="17"/>
      <c r="BS275" s="17"/>
      <c r="BT275" s="17"/>
      <c r="BU275" s="17"/>
      <c r="BV275" s="17"/>
      <c r="BW275" s="17"/>
      <c r="BX275" s="17"/>
      <c r="BY275" s="17"/>
      <c r="BZ275" s="17"/>
      <c r="CA275" s="17"/>
      <c r="CB275" s="17"/>
      <c r="CC275" s="17"/>
      <c r="CD275" s="17"/>
      <c r="CE275" s="17"/>
      <c r="CF275" s="17"/>
      <c r="CG275" s="17"/>
      <c r="CH275" s="17"/>
      <c r="CI275" s="17"/>
      <c r="CJ275" s="17"/>
      <c r="CK275" s="17"/>
      <c r="CL275" s="17"/>
      <c r="CM275" s="17"/>
      <c r="CN275" s="17"/>
      <c r="CO275" s="17"/>
      <c r="CP275" s="17"/>
      <c r="CQ275" s="17"/>
      <c r="CR275" s="17"/>
      <c r="CS275" s="17"/>
      <c r="CT275" s="17"/>
      <c r="CU275" s="17"/>
      <c r="CV275" s="17"/>
      <c r="CW275" s="17"/>
      <c r="CX275" s="17"/>
      <c r="CY275" s="17"/>
      <c r="CZ275" s="17"/>
      <c r="DA275" s="17"/>
      <c r="DB275" s="17"/>
      <c r="DC275" s="17"/>
      <c r="DD275" s="17"/>
      <c r="DE275" s="17"/>
      <c r="DF275" s="17"/>
      <c r="DG275" s="17"/>
      <c r="DH275" s="17"/>
      <c r="DI275" s="17"/>
      <c r="DJ275" s="17"/>
      <c r="DK275" s="17"/>
      <c r="DL275" s="17"/>
      <c r="DM275" s="17"/>
      <c r="DN275" s="17"/>
      <c r="DO275" s="17"/>
      <c r="DP275" s="17"/>
      <c r="DQ275" s="17"/>
      <c r="DR275" s="17"/>
      <c r="DS275" s="17"/>
      <c r="DT275" s="17"/>
      <c r="DU275" s="17"/>
      <c r="DV275" s="17"/>
      <c r="DW275" s="17"/>
      <c r="DX275" s="17"/>
      <c r="DY275" s="17"/>
      <c r="DZ275" s="17"/>
      <c r="EA275" s="17"/>
      <c r="EB275" s="17"/>
      <c r="EC275" s="17"/>
      <c r="ED275" s="17"/>
      <c r="EE275" s="17"/>
      <c r="EF275" s="17"/>
      <c r="EG275" s="17"/>
      <c r="EH275" s="17"/>
      <c r="EI275" s="17"/>
      <c r="EJ275" s="17"/>
      <c r="EK275" s="17"/>
      <c r="EL275" s="17"/>
      <c r="EM275" s="17"/>
      <c r="EN275" s="17"/>
      <c r="EO275" s="17"/>
      <c r="EP275" s="17"/>
      <c r="EQ275" s="17"/>
      <c r="ER275" s="17"/>
      <c r="ES275" s="17"/>
      <c r="ET275" s="17"/>
      <c r="EU275" s="17"/>
      <c r="EV275" s="17"/>
      <c r="EW275" s="17"/>
      <c r="EX275" s="17"/>
      <c r="EY275" s="17"/>
      <c r="EZ275" s="17"/>
      <c r="FA275" s="17"/>
    </row>
    <row r="276" spans="1:157" s="2" customFormat="1">
      <c r="A276" s="3" t="s">
        <v>1234</v>
      </c>
      <c r="B276" s="3" t="s">
        <v>1086</v>
      </c>
      <c r="C276" s="3" t="s">
        <v>296</v>
      </c>
      <c r="D276" s="2" t="s">
        <v>1236</v>
      </c>
      <c r="E276" s="2" t="s">
        <v>673</v>
      </c>
      <c r="F276" s="3" t="s">
        <v>9</v>
      </c>
      <c r="G276" s="3" t="s">
        <v>181</v>
      </c>
      <c r="H276" s="3" t="s">
        <v>1235</v>
      </c>
      <c r="I276" s="19" t="s">
        <v>833</v>
      </c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7"/>
      <c r="BM276" s="17"/>
      <c r="BN276" s="17"/>
      <c r="BO276" s="17"/>
      <c r="BP276" s="17"/>
      <c r="BQ276" s="17"/>
      <c r="BR276" s="17"/>
      <c r="BS276" s="17"/>
      <c r="BT276" s="17"/>
      <c r="BU276" s="17"/>
      <c r="BV276" s="17"/>
      <c r="BW276" s="17"/>
      <c r="BX276" s="17"/>
      <c r="BY276" s="17"/>
      <c r="BZ276" s="17"/>
      <c r="CA276" s="17"/>
      <c r="CB276" s="17"/>
      <c r="CC276" s="17"/>
      <c r="CD276" s="17"/>
      <c r="CE276" s="17"/>
      <c r="CF276" s="17"/>
      <c r="CG276" s="17"/>
      <c r="CH276" s="17"/>
      <c r="CI276" s="17"/>
      <c r="CJ276" s="17"/>
      <c r="CK276" s="17"/>
      <c r="CL276" s="17"/>
      <c r="CM276" s="17"/>
      <c r="CN276" s="17"/>
      <c r="CO276" s="17"/>
      <c r="CP276" s="17"/>
      <c r="CQ276" s="17"/>
      <c r="CR276" s="17"/>
      <c r="CS276" s="17"/>
      <c r="CT276" s="17"/>
      <c r="CU276" s="17"/>
      <c r="CV276" s="17"/>
      <c r="CW276" s="17"/>
      <c r="CX276" s="17"/>
      <c r="CY276" s="17"/>
      <c r="CZ276" s="17"/>
      <c r="DA276" s="17"/>
      <c r="DB276" s="17"/>
      <c r="DC276" s="17"/>
      <c r="DD276" s="17"/>
      <c r="DE276" s="17"/>
      <c r="DF276" s="17"/>
      <c r="DG276" s="17"/>
      <c r="DH276" s="17"/>
      <c r="DI276" s="17"/>
      <c r="DJ276" s="17"/>
      <c r="DK276" s="17"/>
      <c r="DL276" s="17"/>
      <c r="DM276" s="17"/>
      <c r="DN276" s="17"/>
      <c r="DO276" s="17"/>
      <c r="DP276" s="17"/>
      <c r="DQ276" s="17"/>
      <c r="DR276" s="17"/>
      <c r="DS276" s="17"/>
      <c r="DT276" s="17"/>
      <c r="DU276" s="17"/>
      <c r="DV276" s="17"/>
      <c r="DW276" s="17"/>
      <c r="DX276" s="17"/>
      <c r="DY276" s="17"/>
      <c r="DZ276" s="17"/>
      <c r="EA276" s="17"/>
      <c r="EB276" s="17"/>
      <c r="EC276" s="17"/>
      <c r="ED276" s="17"/>
      <c r="EE276" s="17"/>
      <c r="EF276" s="17"/>
      <c r="EG276" s="17"/>
      <c r="EH276" s="17"/>
      <c r="EI276" s="17"/>
      <c r="EJ276" s="17"/>
      <c r="EK276" s="17"/>
      <c r="EL276" s="17"/>
      <c r="EM276" s="17"/>
      <c r="EN276" s="17"/>
      <c r="EO276" s="17"/>
      <c r="EP276" s="17"/>
      <c r="EQ276" s="17"/>
      <c r="ER276" s="17"/>
      <c r="ES276" s="17"/>
      <c r="ET276" s="17"/>
      <c r="EU276" s="17"/>
      <c r="EV276" s="17"/>
      <c r="EW276" s="17"/>
      <c r="EX276" s="17"/>
      <c r="EY276" s="17"/>
      <c r="EZ276" s="17"/>
      <c r="FA276" s="17"/>
    </row>
    <row r="277" spans="1:157" s="2" customFormat="1">
      <c r="A277" s="3" t="s">
        <v>1240</v>
      </c>
      <c r="B277" s="3" t="s">
        <v>1094</v>
      </c>
      <c r="C277" s="3" t="s">
        <v>300</v>
      </c>
      <c r="D277" s="2" t="s">
        <v>1242</v>
      </c>
      <c r="E277" s="2" t="s">
        <v>196</v>
      </c>
      <c r="F277" s="3" t="s">
        <v>9</v>
      </c>
      <c r="G277" s="3" t="s">
        <v>223</v>
      </c>
      <c r="H277" s="3" t="s">
        <v>1241</v>
      </c>
      <c r="I277" s="19" t="s">
        <v>1243</v>
      </c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  <c r="BR277" s="17"/>
      <c r="BS277" s="17"/>
      <c r="BT277" s="17"/>
      <c r="BU277" s="17"/>
      <c r="BV277" s="17"/>
      <c r="BW277" s="17"/>
      <c r="BX277" s="17"/>
      <c r="BY277" s="17"/>
      <c r="BZ277" s="17"/>
      <c r="CA277" s="17"/>
      <c r="CB277" s="17"/>
      <c r="CC277" s="17"/>
      <c r="CD277" s="17"/>
      <c r="CE277" s="17"/>
      <c r="CF277" s="17"/>
      <c r="CG277" s="17"/>
      <c r="CH277" s="17"/>
      <c r="CI277" s="17"/>
      <c r="CJ277" s="17"/>
      <c r="CK277" s="17"/>
      <c r="CL277" s="17"/>
      <c r="CM277" s="17"/>
      <c r="CN277" s="17"/>
      <c r="CO277" s="17"/>
      <c r="CP277" s="17"/>
      <c r="CQ277" s="17"/>
      <c r="CR277" s="17"/>
      <c r="CS277" s="17"/>
      <c r="CT277" s="17"/>
      <c r="CU277" s="17"/>
      <c r="CV277" s="17"/>
      <c r="CW277" s="17"/>
      <c r="CX277" s="17"/>
      <c r="CY277" s="17"/>
      <c r="CZ277" s="17"/>
      <c r="DA277" s="17"/>
      <c r="DB277" s="17"/>
      <c r="DC277" s="17"/>
      <c r="DD277" s="17"/>
      <c r="DE277" s="17"/>
      <c r="DF277" s="17"/>
      <c r="DG277" s="17"/>
      <c r="DH277" s="17"/>
      <c r="DI277" s="17"/>
      <c r="DJ277" s="17"/>
      <c r="DK277" s="17"/>
      <c r="DL277" s="17"/>
      <c r="DM277" s="17"/>
      <c r="DN277" s="17"/>
      <c r="DO277" s="17"/>
      <c r="DP277" s="17"/>
      <c r="DQ277" s="17"/>
      <c r="DR277" s="17"/>
      <c r="DS277" s="17"/>
      <c r="DT277" s="17"/>
      <c r="DU277" s="17"/>
      <c r="DV277" s="17"/>
      <c r="DW277" s="17"/>
      <c r="DX277" s="17"/>
      <c r="DY277" s="17"/>
      <c r="DZ277" s="17"/>
      <c r="EA277" s="17"/>
      <c r="EB277" s="17"/>
      <c r="EC277" s="17"/>
      <c r="ED277" s="17"/>
      <c r="EE277" s="17"/>
      <c r="EF277" s="17"/>
      <c r="EG277" s="17"/>
      <c r="EH277" s="17"/>
      <c r="EI277" s="17"/>
      <c r="EJ277" s="17"/>
      <c r="EK277" s="17"/>
      <c r="EL277" s="17"/>
      <c r="EM277" s="17"/>
      <c r="EN277" s="17"/>
      <c r="EO277" s="17"/>
      <c r="EP277" s="17"/>
      <c r="EQ277" s="17"/>
      <c r="ER277" s="17"/>
      <c r="ES277" s="17"/>
      <c r="ET277" s="17"/>
      <c r="EU277" s="17"/>
      <c r="EV277" s="17"/>
      <c r="EW277" s="17"/>
      <c r="EX277" s="17"/>
      <c r="EY277" s="17"/>
      <c r="EZ277" s="17"/>
      <c r="FA277" s="17"/>
    </row>
    <row r="278" spans="1:157" s="2" customFormat="1">
      <c r="A278" s="3" t="s">
        <v>1245</v>
      </c>
      <c r="B278" s="3" t="s">
        <v>1099</v>
      </c>
      <c r="C278" s="3" t="s">
        <v>305</v>
      </c>
      <c r="D278" s="2" t="s">
        <v>1247</v>
      </c>
      <c r="E278" s="2" t="s">
        <v>59</v>
      </c>
      <c r="F278" s="3" t="s">
        <v>9</v>
      </c>
      <c r="G278" s="3" t="s">
        <v>128</v>
      </c>
      <c r="H278" s="3" t="s">
        <v>1246</v>
      </c>
      <c r="I278" s="19" t="s">
        <v>5</v>
      </c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  <c r="BI278" s="17"/>
      <c r="BJ278" s="17"/>
      <c r="BK278" s="17"/>
      <c r="BL278" s="17"/>
      <c r="BM278" s="17"/>
      <c r="BN278" s="17"/>
      <c r="BO278" s="17"/>
      <c r="BP278" s="17"/>
      <c r="BQ278" s="17"/>
      <c r="BR278" s="17"/>
      <c r="BS278" s="17"/>
      <c r="BT278" s="17"/>
      <c r="BU278" s="17"/>
      <c r="BV278" s="17"/>
      <c r="BW278" s="17"/>
      <c r="BX278" s="17"/>
      <c r="BY278" s="17"/>
      <c r="BZ278" s="17"/>
      <c r="CA278" s="17"/>
      <c r="CB278" s="17"/>
      <c r="CC278" s="17"/>
      <c r="CD278" s="17"/>
      <c r="CE278" s="17"/>
      <c r="CF278" s="17"/>
      <c r="CG278" s="17"/>
      <c r="CH278" s="17"/>
      <c r="CI278" s="17"/>
      <c r="CJ278" s="17"/>
      <c r="CK278" s="17"/>
      <c r="CL278" s="17"/>
      <c r="CM278" s="17"/>
      <c r="CN278" s="17"/>
      <c r="CO278" s="17"/>
      <c r="CP278" s="17"/>
      <c r="CQ278" s="17"/>
      <c r="CR278" s="17"/>
      <c r="CS278" s="17"/>
      <c r="CT278" s="17"/>
      <c r="CU278" s="17"/>
      <c r="CV278" s="17"/>
      <c r="CW278" s="17"/>
      <c r="CX278" s="17"/>
      <c r="CY278" s="17"/>
      <c r="CZ278" s="17"/>
      <c r="DA278" s="17"/>
      <c r="DB278" s="17"/>
      <c r="DC278" s="17"/>
      <c r="DD278" s="17"/>
      <c r="DE278" s="17"/>
      <c r="DF278" s="17"/>
      <c r="DG278" s="17"/>
      <c r="DH278" s="17"/>
      <c r="DI278" s="17"/>
      <c r="DJ278" s="17"/>
      <c r="DK278" s="17"/>
      <c r="DL278" s="17"/>
      <c r="DM278" s="17"/>
      <c r="DN278" s="17"/>
      <c r="DO278" s="17"/>
      <c r="DP278" s="17"/>
      <c r="DQ278" s="17"/>
      <c r="DR278" s="17"/>
      <c r="DS278" s="17"/>
      <c r="DT278" s="17"/>
      <c r="DU278" s="17"/>
      <c r="DV278" s="17"/>
      <c r="DW278" s="17"/>
      <c r="DX278" s="17"/>
      <c r="DY278" s="17"/>
      <c r="DZ278" s="17"/>
      <c r="EA278" s="17"/>
      <c r="EB278" s="17"/>
      <c r="EC278" s="17"/>
      <c r="ED278" s="17"/>
      <c r="EE278" s="17"/>
      <c r="EF278" s="17"/>
      <c r="EG278" s="17"/>
      <c r="EH278" s="17"/>
      <c r="EI278" s="17"/>
      <c r="EJ278" s="17"/>
      <c r="EK278" s="17"/>
      <c r="EL278" s="17"/>
      <c r="EM278" s="17"/>
      <c r="EN278" s="17"/>
      <c r="EO278" s="17"/>
      <c r="EP278" s="17"/>
      <c r="EQ278" s="17"/>
      <c r="ER278" s="17"/>
      <c r="ES278" s="17"/>
      <c r="ET278" s="17"/>
      <c r="EU278" s="17"/>
      <c r="EV278" s="17"/>
      <c r="EW278" s="17"/>
      <c r="EX278" s="17"/>
      <c r="EY278" s="17"/>
      <c r="EZ278" s="17"/>
      <c r="FA278" s="17"/>
    </row>
    <row r="279" spans="1:157" s="2" customFormat="1">
      <c r="A279" s="3" t="s">
        <v>1284</v>
      </c>
      <c r="B279" s="3" t="s">
        <v>1131</v>
      </c>
      <c r="C279" s="3" t="s">
        <v>310</v>
      </c>
      <c r="D279" s="2" t="s">
        <v>1286</v>
      </c>
      <c r="E279" s="2" t="s">
        <v>1287</v>
      </c>
      <c r="F279" s="3" t="s">
        <v>9</v>
      </c>
      <c r="G279" s="3" t="s">
        <v>128</v>
      </c>
      <c r="H279" s="3" t="s">
        <v>1285</v>
      </c>
      <c r="I279" s="19" t="s">
        <v>746</v>
      </c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  <c r="BI279" s="17"/>
      <c r="BJ279" s="17"/>
      <c r="BK279" s="17"/>
      <c r="BL279" s="17"/>
      <c r="BM279" s="17"/>
      <c r="BN279" s="17"/>
      <c r="BO279" s="17"/>
      <c r="BP279" s="17"/>
      <c r="BQ279" s="17"/>
      <c r="BR279" s="17"/>
      <c r="BS279" s="17"/>
      <c r="BT279" s="17"/>
      <c r="BU279" s="17"/>
      <c r="BV279" s="17"/>
      <c r="BW279" s="17"/>
      <c r="BX279" s="17"/>
      <c r="BY279" s="17"/>
      <c r="BZ279" s="17"/>
      <c r="CA279" s="17"/>
      <c r="CB279" s="17"/>
      <c r="CC279" s="17"/>
      <c r="CD279" s="17"/>
      <c r="CE279" s="17"/>
      <c r="CF279" s="17"/>
      <c r="CG279" s="17"/>
      <c r="CH279" s="17"/>
      <c r="CI279" s="17"/>
      <c r="CJ279" s="17"/>
      <c r="CK279" s="17"/>
      <c r="CL279" s="17"/>
      <c r="CM279" s="17"/>
      <c r="CN279" s="17"/>
      <c r="CO279" s="17"/>
      <c r="CP279" s="17"/>
      <c r="CQ279" s="17"/>
      <c r="CR279" s="17"/>
      <c r="CS279" s="17"/>
      <c r="CT279" s="17"/>
      <c r="CU279" s="17"/>
      <c r="CV279" s="17"/>
      <c r="CW279" s="17"/>
      <c r="CX279" s="17"/>
      <c r="CY279" s="17"/>
      <c r="CZ279" s="17"/>
      <c r="DA279" s="17"/>
      <c r="DB279" s="17"/>
      <c r="DC279" s="17"/>
      <c r="DD279" s="17"/>
      <c r="DE279" s="17"/>
      <c r="DF279" s="17"/>
      <c r="DG279" s="17"/>
      <c r="DH279" s="17"/>
      <c r="DI279" s="17"/>
      <c r="DJ279" s="17"/>
      <c r="DK279" s="17"/>
      <c r="DL279" s="17"/>
      <c r="DM279" s="17"/>
      <c r="DN279" s="17"/>
      <c r="DO279" s="17"/>
      <c r="DP279" s="17"/>
      <c r="DQ279" s="17"/>
      <c r="DR279" s="17"/>
      <c r="DS279" s="17"/>
      <c r="DT279" s="17"/>
      <c r="DU279" s="17"/>
      <c r="DV279" s="17"/>
      <c r="DW279" s="17"/>
      <c r="DX279" s="17"/>
      <c r="DY279" s="17"/>
      <c r="DZ279" s="17"/>
      <c r="EA279" s="17"/>
      <c r="EB279" s="17"/>
      <c r="EC279" s="17"/>
      <c r="ED279" s="17"/>
      <c r="EE279" s="17"/>
      <c r="EF279" s="17"/>
      <c r="EG279" s="17"/>
      <c r="EH279" s="17"/>
      <c r="EI279" s="17"/>
      <c r="EJ279" s="17"/>
      <c r="EK279" s="17"/>
      <c r="EL279" s="17"/>
      <c r="EM279" s="17"/>
      <c r="EN279" s="17"/>
      <c r="EO279" s="17"/>
      <c r="EP279" s="17"/>
      <c r="EQ279" s="17"/>
      <c r="ER279" s="17"/>
      <c r="ES279" s="17"/>
      <c r="ET279" s="17"/>
      <c r="EU279" s="17"/>
      <c r="EV279" s="17"/>
      <c r="EW279" s="17"/>
      <c r="EX279" s="17"/>
      <c r="EY279" s="17"/>
      <c r="EZ279" s="17"/>
      <c r="FA279" s="17"/>
    </row>
    <row r="280" spans="1:157" s="2" customFormat="1">
      <c r="A280" s="3" t="s">
        <v>1323</v>
      </c>
      <c r="B280" s="3" t="s">
        <v>1156</v>
      </c>
      <c r="C280" s="3" t="s">
        <v>315</v>
      </c>
      <c r="D280" s="2" t="s">
        <v>1117</v>
      </c>
      <c r="E280" s="2" t="s">
        <v>1325</v>
      </c>
      <c r="F280" s="3" t="s">
        <v>9</v>
      </c>
      <c r="G280" s="3" t="s">
        <v>254</v>
      </c>
      <c r="H280" s="3" t="s">
        <v>1324</v>
      </c>
      <c r="I280" s="19" t="s">
        <v>1326</v>
      </c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  <c r="BH280" s="17"/>
      <c r="BI280" s="17"/>
      <c r="BJ280" s="17"/>
      <c r="BK280" s="17"/>
      <c r="BL280" s="17"/>
      <c r="BM280" s="17"/>
      <c r="BN280" s="17"/>
      <c r="BO280" s="17"/>
      <c r="BP280" s="17"/>
      <c r="BQ280" s="17"/>
      <c r="BR280" s="17"/>
      <c r="BS280" s="17"/>
      <c r="BT280" s="17"/>
      <c r="BU280" s="17"/>
      <c r="BV280" s="17"/>
      <c r="BW280" s="17"/>
      <c r="BX280" s="17"/>
      <c r="BY280" s="17"/>
      <c r="BZ280" s="17"/>
      <c r="CA280" s="17"/>
      <c r="CB280" s="17"/>
      <c r="CC280" s="17"/>
      <c r="CD280" s="17"/>
      <c r="CE280" s="17"/>
      <c r="CF280" s="17"/>
      <c r="CG280" s="17"/>
      <c r="CH280" s="17"/>
      <c r="CI280" s="17"/>
      <c r="CJ280" s="17"/>
      <c r="CK280" s="17"/>
      <c r="CL280" s="17"/>
      <c r="CM280" s="17"/>
      <c r="CN280" s="17"/>
      <c r="CO280" s="17"/>
      <c r="CP280" s="17"/>
      <c r="CQ280" s="17"/>
      <c r="CR280" s="17"/>
      <c r="CS280" s="17"/>
      <c r="CT280" s="17"/>
      <c r="CU280" s="17"/>
      <c r="CV280" s="17"/>
      <c r="CW280" s="17"/>
      <c r="CX280" s="17"/>
      <c r="CY280" s="17"/>
      <c r="CZ280" s="17"/>
      <c r="DA280" s="17"/>
      <c r="DB280" s="17"/>
      <c r="DC280" s="17"/>
      <c r="DD280" s="17"/>
      <c r="DE280" s="17"/>
      <c r="DF280" s="17"/>
      <c r="DG280" s="17"/>
      <c r="DH280" s="17"/>
      <c r="DI280" s="17"/>
      <c r="DJ280" s="17"/>
      <c r="DK280" s="17"/>
      <c r="DL280" s="17"/>
      <c r="DM280" s="17"/>
      <c r="DN280" s="17"/>
      <c r="DO280" s="17"/>
      <c r="DP280" s="17"/>
      <c r="DQ280" s="17"/>
      <c r="DR280" s="17"/>
      <c r="DS280" s="17"/>
      <c r="DT280" s="17"/>
      <c r="DU280" s="17"/>
      <c r="DV280" s="17"/>
      <c r="DW280" s="17"/>
      <c r="DX280" s="17"/>
      <c r="DY280" s="17"/>
      <c r="DZ280" s="17"/>
      <c r="EA280" s="17"/>
      <c r="EB280" s="17"/>
      <c r="EC280" s="17"/>
      <c r="ED280" s="17"/>
      <c r="EE280" s="17"/>
      <c r="EF280" s="17"/>
      <c r="EG280" s="17"/>
      <c r="EH280" s="17"/>
      <c r="EI280" s="17"/>
      <c r="EJ280" s="17"/>
      <c r="EK280" s="17"/>
      <c r="EL280" s="17"/>
      <c r="EM280" s="17"/>
      <c r="EN280" s="17"/>
      <c r="EO280" s="17"/>
      <c r="EP280" s="17"/>
      <c r="EQ280" s="17"/>
      <c r="ER280" s="17"/>
      <c r="ES280" s="17"/>
      <c r="ET280" s="17"/>
      <c r="EU280" s="17"/>
      <c r="EV280" s="17"/>
      <c r="EW280" s="17"/>
      <c r="EX280" s="17"/>
      <c r="EY280" s="17"/>
      <c r="EZ280" s="17"/>
      <c r="FA280" s="17"/>
    </row>
    <row r="281" spans="1:157" s="2" customFormat="1">
      <c r="A281" s="3" t="s">
        <v>1331</v>
      </c>
      <c r="B281" s="3" t="s">
        <v>1161</v>
      </c>
      <c r="C281" s="3" t="s">
        <v>321</v>
      </c>
      <c r="D281" s="2" t="s">
        <v>1333</v>
      </c>
      <c r="E281" s="2" t="s">
        <v>1334</v>
      </c>
      <c r="F281" s="3" t="s">
        <v>9</v>
      </c>
      <c r="G281" s="3" t="s">
        <v>181</v>
      </c>
      <c r="H281" s="3" t="s">
        <v>1332</v>
      </c>
      <c r="I281" s="19" t="s">
        <v>157</v>
      </c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17"/>
      <c r="BK281" s="17"/>
      <c r="BL281" s="17"/>
      <c r="BM281" s="17"/>
      <c r="BN281" s="17"/>
      <c r="BO281" s="17"/>
      <c r="BP281" s="17"/>
      <c r="BQ281" s="17"/>
      <c r="BR281" s="17"/>
      <c r="BS281" s="17"/>
      <c r="BT281" s="17"/>
      <c r="BU281" s="17"/>
      <c r="BV281" s="17"/>
      <c r="BW281" s="17"/>
      <c r="BX281" s="17"/>
      <c r="BY281" s="17"/>
      <c r="BZ281" s="17"/>
      <c r="CA281" s="17"/>
      <c r="CB281" s="17"/>
      <c r="CC281" s="17"/>
      <c r="CD281" s="17"/>
      <c r="CE281" s="17"/>
      <c r="CF281" s="17"/>
      <c r="CG281" s="17"/>
      <c r="CH281" s="17"/>
      <c r="CI281" s="17"/>
      <c r="CJ281" s="17"/>
      <c r="CK281" s="17"/>
      <c r="CL281" s="17"/>
      <c r="CM281" s="17"/>
      <c r="CN281" s="17"/>
      <c r="CO281" s="17"/>
      <c r="CP281" s="17"/>
      <c r="CQ281" s="17"/>
      <c r="CR281" s="17"/>
      <c r="CS281" s="17"/>
      <c r="CT281" s="17"/>
      <c r="CU281" s="17"/>
      <c r="CV281" s="17"/>
      <c r="CW281" s="17"/>
      <c r="CX281" s="17"/>
      <c r="CY281" s="17"/>
      <c r="CZ281" s="17"/>
      <c r="DA281" s="17"/>
      <c r="DB281" s="17"/>
      <c r="DC281" s="17"/>
      <c r="DD281" s="17"/>
      <c r="DE281" s="17"/>
      <c r="DF281" s="17"/>
      <c r="DG281" s="17"/>
      <c r="DH281" s="17"/>
      <c r="DI281" s="17"/>
      <c r="DJ281" s="17"/>
      <c r="DK281" s="17"/>
      <c r="DL281" s="17"/>
      <c r="DM281" s="17"/>
      <c r="DN281" s="17"/>
      <c r="DO281" s="17"/>
      <c r="DP281" s="17"/>
      <c r="DQ281" s="17"/>
      <c r="DR281" s="17"/>
      <c r="DS281" s="17"/>
      <c r="DT281" s="17"/>
      <c r="DU281" s="17"/>
      <c r="DV281" s="17"/>
      <c r="DW281" s="17"/>
      <c r="DX281" s="17"/>
      <c r="DY281" s="17"/>
      <c r="DZ281" s="17"/>
      <c r="EA281" s="17"/>
      <c r="EB281" s="17"/>
      <c r="EC281" s="17"/>
      <c r="ED281" s="17"/>
      <c r="EE281" s="17"/>
      <c r="EF281" s="17"/>
      <c r="EG281" s="17"/>
      <c r="EH281" s="17"/>
      <c r="EI281" s="17"/>
      <c r="EJ281" s="17"/>
      <c r="EK281" s="17"/>
      <c r="EL281" s="17"/>
      <c r="EM281" s="17"/>
      <c r="EN281" s="17"/>
      <c r="EO281" s="17"/>
      <c r="EP281" s="17"/>
      <c r="EQ281" s="17"/>
      <c r="ER281" s="17"/>
      <c r="ES281" s="17"/>
      <c r="ET281" s="17"/>
      <c r="EU281" s="17"/>
      <c r="EV281" s="17"/>
      <c r="EW281" s="17"/>
      <c r="EX281" s="17"/>
      <c r="EY281" s="17"/>
      <c r="EZ281" s="17"/>
      <c r="FA281" s="17"/>
    </row>
    <row r="282" spans="1:157" s="2" customFormat="1">
      <c r="A282" s="3" t="s">
        <v>1343</v>
      </c>
      <c r="B282" s="3" t="s">
        <v>1174</v>
      </c>
      <c r="C282" s="3" t="s">
        <v>325</v>
      </c>
      <c r="D282" s="2" t="s">
        <v>1345</v>
      </c>
      <c r="E282" s="2" t="s">
        <v>1305</v>
      </c>
      <c r="F282" s="3" t="s">
        <v>9</v>
      </c>
      <c r="G282" s="3" t="s">
        <v>134</v>
      </c>
      <c r="H282" s="3" t="s">
        <v>1344</v>
      </c>
      <c r="I282" s="19" t="s">
        <v>1346</v>
      </c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7"/>
      <c r="BM282" s="17"/>
      <c r="BN282" s="17"/>
      <c r="BO282" s="17"/>
      <c r="BP282" s="17"/>
      <c r="BQ282" s="17"/>
      <c r="BR282" s="17"/>
      <c r="BS282" s="17"/>
      <c r="BT282" s="17"/>
      <c r="BU282" s="17"/>
      <c r="BV282" s="17"/>
      <c r="BW282" s="17"/>
      <c r="BX282" s="17"/>
      <c r="BY282" s="17"/>
      <c r="BZ282" s="17"/>
      <c r="CA282" s="17"/>
      <c r="CB282" s="17"/>
      <c r="CC282" s="17"/>
      <c r="CD282" s="17"/>
      <c r="CE282" s="17"/>
      <c r="CF282" s="17"/>
      <c r="CG282" s="17"/>
      <c r="CH282" s="17"/>
      <c r="CI282" s="17"/>
      <c r="CJ282" s="17"/>
      <c r="CK282" s="17"/>
      <c r="CL282" s="17"/>
      <c r="CM282" s="17"/>
      <c r="CN282" s="17"/>
      <c r="CO282" s="17"/>
      <c r="CP282" s="17"/>
      <c r="CQ282" s="17"/>
      <c r="CR282" s="17"/>
      <c r="CS282" s="17"/>
      <c r="CT282" s="17"/>
      <c r="CU282" s="17"/>
      <c r="CV282" s="17"/>
      <c r="CW282" s="17"/>
      <c r="CX282" s="17"/>
      <c r="CY282" s="17"/>
      <c r="CZ282" s="17"/>
      <c r="DA282" s="17"/>
      <c r="DB282" s="17"/>
      <c r="DC282" s="17"/>
      <c r="DD282" s="17"/>
      <c r="DE282" s="17"/>
      <c r="DF282" s="17"/>
      <c r="DG282" s="17"/>
      <c r="DH282" s="17"/>
      <c r="DI282" s="17"/>
      <c r="DJ282" s="17"/>
      <c r="DK282" s="17"/>
      <c r="DL282" s="17"/>
      <c r="DM282" s="17"/>
      <c r="DN282" s="17"/>
      <c r="DO282" s="17"/>
      <c r="DP282" s="17"/>
      <c r="DQ282" s="17"/>
      <c r="DR282" s="17"/>
      <c r="DS282" s="17"/>
      <c r="DT282" s="17"/>
      <c r="DU282" s="17"/>
      <c r="DV282" s="17"/>
      <c r="DW282" s="17"/>
      <c r="DX282" s="17"/>
      <c r="DY282" s="17"/>
      <c r="DZ282" s="17"/>
      <c r="EA282" s="17"/>
      <c r="EB282" s="17"/>
      <c r="EC282" s="17"/>
      <c r="ED282" s="17"/>
      <c r="EE282" s="17"/>
      <c r="EF282" s="17"/>
      <c r="EG282" s="17"/>
      <c r="EH282" s="17"/>
      <c r="EI282" s="17"/>
      <c r="EJ282" s="17"/>
      <c r="EK282" s="17"/>
      <c r="EL282" s="17"/>
      <c r="EM282" s="17"/>
      <c r="EN282" s="17"/>
      <c r="EO282" s="17"/>
      <c r="EP282" s="17"/>
      <c r="EQ282" s="17"/>
      <c r="ER282" s="17"/>
      <c r="ES282" s="17"/>
      <c r="ET282" s="17"/>
      <c r="EU282" s="17"/>
      <c r="EV282" s="17"/>
      <c r="EW282" s="17"/>
      <c r="EX282" s="17"/>
      <c r="EY282" s="17"/>
      <c r="EZ282" s="17"/>
      <c r="FA282" s="17"/>
    </row>
    <row r="283" spans="1:157" s="2" customFormat="1">
      <c r="A283" s="3" t="s">
        <v>1351</v>
      </c>
      <c r="B283" s="3" t="s">
        <v>1182</v>
      </c>
      <c r="C283" s="3" t="s">
        <v>329</v>
      </c>
      <c r="D283" s="2" t="s">
        <v>1353</v>
      </c>
      <c r="E283" s="2" t="s">
        <v>1354</v>
      </c>
      <c r="F283" s="3" t="s">
        <v>9</v>
      </c>
      <c r="G283" s="3" t="s">
        <v>254</v>
      </c>
      <c r="H283" s="3" t="s">
        <v>1352</v>
      </c>
      <c r="I283" s="19" t="s">
        <v>1122</v>
      </c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  <c r="BH283" s="17"/>
      <c r="BI283" s="17"/>
      <c r="BJ283" s="17"/>
      <c r="BK283" s="17"/>
      <c r="BL283" s="17"/>
      <c r="BM283" s="17"/>
      <c r="BN283" s="17"/>
      <c r="BO283" s="17"/>
      <c r="BP283" s="17"/>
      <c r="BQ283" s="17"/>
      <c r="BR283" s="17"/>
      <c r="BS283" s="17"/>
      <c r="BT283" s="17"/>
      <c r="BU283" s="17"/>
      <c r="BV283" s="17"/>
      <c r="BW283" s="17"/>
      <c r="BX283" s="17"/>
      <c r="BY283" s="17"/>
      <c r="BZ283" s="17"/>
      <c r="CA283" s="17"/>
      <c r="CB283" s="17"/>
      <c r="CC283" s="17"/>
      <c r="CD283" s="17"/>
      <c r="CE283" s="17"/>
      <c r="CF283" s="17"/>
      <c r="CG283" s="17"/>
      <c r="CH283" s="17"/>
      <c r="CI283" s="17"/>
      <c r="CJ283" s="17"/>
      <c r="CK283" s="17"/>
      <c r="CL283" s="17"/>
      <c r="CM283" s="17"/>
      <c r="CN283" s="17"/>
      <c r="CO283" s="17"/>
      <c r="CP283" s="17"/>
      <c r="CQ283" s="17"/>
      <c r="CR283" s="17"/>
      <c r="CS283" s="17"/>
      <c r="CT283" s="17"/>
      <c r="CU283" s="17"/>
      <c r="CV283" s="17"/>
      <c r="CW283" s="17"/>
      <c r="CX283" s="17"/>
      <c r="CY283" s="17"/>
      <c r="CZ283" s="17"/>
      <c r="DA283" s="17"/>
      <c r="DB283" s="17"/>
      <c r="DC283" s="17"/>
      <c r="DD283" s="17"/>
      <c r="DE283" s="17"/>
      <c r="DF283" s="17"/>
      <c r="DG283" s="17"/>
      <c r="DH283" s="17"/>
      <c r="DI283" s="17"/>
      <c r="DJ283" s="17"/>
      <c r="DK283" s="17"/>
      <c r="DL283" s="17"/>
      <c r="DM283" s="17"/>
      <c r="DN283" s="17"/>
      <c r="DO283" s="17"/>
      <c r="DP283" s="17"/>
      <c r="DQ283" s="17"/>
      <c r="DR283" s="17"/>
      <c r="DS283" s="17"/>
      <c r="DT283" s="17"/>
      <c r="DU283" s="17"/>
      <c r="DV283" s="17"/>
      <c r="DW283" s="17"/>
      <c r="DX283" s="17"/>
      <c r="DY283" s="17"/>
      <c r="DZ283" s="17"/>
      <c r="EA283" s="17"/>
      <c r="EB283" s="17"/>
      <c r="EC283" s="17"/>
      <c r="ED283" s="17"/>
      <c r="EE283" s="17"/>
      <c r="EF283" s="17"/>
      <c r="EG283" s="17"/>
      <c r="EH283" s="17"/>
      <c r="EI283" s="17"/>
      <c r="EJ283" s="17"/>
      <c r="EK283" s="17"/>
      <c r="EL283" s="17"/>
      <c r="EM283" s="17"/>
      <c r="EN283" s="17"/>
      <c r="EO283" s="17"/>
      <c r="EP283" s="17"/>
      <c r="EQ283" s="17"/>
      <c r="ER283" s="17"/>
      <c r="ES283" s="17"/>
      <c r="ET283" s="17"/>
      <c r="EU283" s="17"/>
      <c r="EV283" s="17"/>
      <c r="EW283" s="17"/>
      <c r="EX283" s="17"/>
      <c r="EY283" s="17"/>
      <c r="EZ283" s="17"/>
      <c r="FA283" s="17"/>
    </row>
    <row r="284" spans="1:157" s="2" customFormat="1">
      <c r="A284" s="3" t="s">
        <v>1360</v>
      </c>
      <c r="B284" s="3" t="s">
        <v>1187</v>
      </c>
      <c r="C284" s="3" t="s">
        <v>333</v>
      </c>
      <c r="D284" s="2" t="s">
        <v>1362</v>
      </c>
      <c r="E284" s="2" t="s">
        <v>196</v>
      </c>
      <c r="F284" s="3" t="s">
        <v>9</v>
      </c>
      <c r="G284" s="3" t="s">
        <v>181</v>
      </c>
      <c r="H284" s="3" t="s">
        <v>1361</v>
      </c>
      <c r="I284" s="19" t="s">
        <v>1160</v>
      </c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17"/>
      <c r="BK284" s="17"/>
      <c r="BL284" s="17"/>
      <c r="BM284" s="17"/>
      <c r="BN284" s="17"/>
      <c r="BO284" s="17"/>
      <c r="BP284" s="17"/>
      <c r="BQ284" s="17"/>
      <c r="BR284" s="17"/>
      <c r="BS284" s="17"/>
      <c r="BT284" s="17"/>
      <c r="BU284" s="17"/>
      <c r="BV284" s="17"/>
      <c r="BW284" s="17"/>
      <c r="BX284" s="17"/>
      <c r="BY284" s="17"/>
      <c r="BZ284" s="17"/>
      <c r="CA284" s="17"/>
      <c r="CB284" s="17"/>
      <c r="CC284" s="17"/>
      <c r="CD284" s="17"/>
      <c r="CE284" s="17"/>
      <c r="CF284" s="17"/>
      <c r="CG284" s="17"/>
      <c r="CH284" s="17"/>
      <c r="CI284" s="17"/>
      <c r="CJ284" s="17"/>
      <c r="CK284" s="17"/>
      <c r="CL284" s="17"/>
      <c r="CM284" s="17"/>
      <c r="CN284" s="17"/>
      <c r="CO284" s="17"/>
      <c r="CP284" s="17"/>
      <c r="CQ284" s="17"/>
      <c r="CR284" s="17"/>
      <c r="CS284" s="17"/>
      <c r="CT284" s="17"/>
      <c r="CU284" s="17"/>
      <c r="CV284" s="17"/>
      <c r="CW284" s="17"/>
      <c r="CX284" s="17"/>
      <c r="CY284" s="17"/>
      <c r="CZ284" s="17"/>
      <c r="DA284" s="17"/>
      <c r="DB284" s="17"/>
      <c r="DC284" s="17"/>
      <c r="DD284" s="17"/>
      <c r="DE284" s="17"/>
      <c r="DF284" s="17"/>
      <c r="DG284" s="17"/>
      <c r="DH284" s="17"/>
      <c r="DI284" s="17"/>
      <c r="DJ284" s="17"/>
      <c r="DK284" s="17"/>
      <c r="DL284" s="17"/>
      <c r="DM284" s="17"/>
      <c r="DN284" s="17"/>
      <c r="DO284" s="17"/>
      <c r="DP284" s="17"/>
      <c r="DQ284" s="17"/>
      <c r="DR284" s="17"/>
      <c r="DS284" s="17"/>
      <c r="DT284" s="17"/>
      <c r="DU284" s="17"/>
      <c r="DV284" s="17"/>
      <c r="DW284" s="17"/>
      <c r="DX284" s="17"/>
      <c r="DY284" s="17"/>
      <c r="DZ284" s="17"/>
      <c r="EA284" s="17"/>
      <c r="EB284" s="17"/>
      <c r="EC284" s="17"/>
      <c r="ED284" s="17"/>
      <c r="EE284" s="17"/>
      <c r="EF284" s="17"/>
      <c r="EG284" s="17"/>
      <c r="EH284" s="17"/>
      <c r="EI284" s="17"/>
      <c r="EJ284" s="17"/>
      <c r="EK284" s="17"/>
      <c r="EL284" s="17"/>
      <c r="EM284" s="17"/>
      <c r="EN284" s="17"/>
      <c r="EO284" s="17"/>
      <c r="EP284" s="17"/>
      <c r="EQ284" s="17"/>
      <c r="ER284" s="17"/>
      <c r="ES284" s="17"/>
      <c r="ET284" s="17"/>
      <c r="EU284" s="17"/>
      <c r="EV284" s="17"/>
      <c r="EW284" s="17"/>
      <c r="EX284" s="17"/>
      <c r="EY284" s="17"/>
      <c r="EZ284" s="17"/>
      <c r="FA284" s="17"/>
    </row>
    <row r="285" spans="1:157" s="2" customFormat="1">
      <c r="A285" s="3" t="s">
        <v>1368</v>
      </c>
      <c r="B285" s="3" t="s">
        <v>1190</v>
      </c>
      <c r="C285" s="3" t="s">
        <v>336</v>
      </c>
      <c r="D285" s="2" t="s">
        <v>1370</v>
      </c>
      <c r="E285" s="2" t="s">
        <v>1007</v>
      </c>
      <c r="F285" s="3" t="s">
        <v>9</v>
      </c>
      <c r="G285" s="3" t="s">
        <v>134</v>
      </c>
      <c r="H285" s="3" t="s">
        <v>1369</v>
      </c>
      <c r="I285" s="19" t="s">
        <v>1371</v>
      </c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17"/>
      <c r="BK285" s="17"/>
      <c r="BL285" s="17"/>
      <c r="BM285" s="17"/>
      <c r="BN285" s="17"/>
      <c r="BO285" s="17"/>
      <c r="BP285" s="17"/>
      <c r="BQ285" s="17"/>
      <c r="BR285" s="17"/>
      <c r="BS285" s="17"/>
      <c r="BT285" s="17"/>
      <c r="BU285" s="17"/>
      <c r="BV285" s="17"/>
      <c r="BW285" s="17"/>
      <c r="BX285" s="17"/>
      <c r="BY285" s="17"/>
      <c r="BZ285" s="17"/>
      <c r="CA285" s="17"/>
      <c r="CB285" s="17"/>
      <c r="CC285" s="17"/>
      <c r="CD285" s="17"/>
      <c r="CE285" s="17"/>
      <c r="CF285" s="17"/>
      <c r="CG285" s="17"/>
      <c r="CH285" s="17"/>
      <c r="CI285" s="17"/>
      <c r="CJ285" s="17"/>
      <c r="CK285" s="17"/>
      <c r="CL285" s="17"/>
      <c r="CM285" s="17"/>
      <c r="CN285" s="17"/>
      <c r="CO285" s="17"/>
      <c r="CP285" s="17"/>
      <c r="CQ285" s="17"/>
      <c r="CR285" s="17"/>
      <c r="CS285" s="17"/>
      <c r="CT285" s="17"/>
      <c r="CU285" s="17"/>
      <c r="CV285" s="17"/>
      <c r="CW285" s="17"/>
      <c r="CX285" s="17"/>
      <c r="CY285" s="17"/>
      <c r="CZ285" s="17"/>
      <c r="DA285" s="17"/>
      <c r="DB285" s="17"/>
      <c r="DC285" s="17"/>
      <c r="DD285" s="17"/>
      <c r="DE285" s="17"/>
      <c r="DF285" s="17"/>
      <c r="DG285" s="17"/>
      <c r="DH285" s="17"/>
      <c r="DI285" s="17"/>
      <c r="DJ285" s="17"/>
      <c r="DK285" s="17"/>
      <c r="DL285" s="17"/>
      <c r="DM285" s="17"/>
      <c r="DN285" s="17"/>
      <c r="DO285" s="17"/>
      <c r="DP285" s="17"/>
      <c r="DQ285" s="17"/>
      <c r="DR285" s="17"/>
      <c r="DS285" s="17"/>
      <c r="DT285" s="17"/>
      <c r="DU285" s="17"/>
      <c r="DV285" s="17"/>
      <c r="DW285" s="17"/>
      <c r="DX285" s="17"/>
      <c r="DY285" s="17"/>
      <c r="DZ285" s="17"/>
      <c r="EA285" s="17"/>
      <c r="EB285" s="17"/>
      <c r="EC285" s="17"/>
      <c r="ED285" s="17"/>
      <c r="EE285" s="17"/>
      <c r="EF285" s="17"/>
      <c r="EG285" s="17"/>
      <c r="EH285" s="17"/>
      <c r="EI285" s="17"/>
      <c r="EJ285" s="17"/>
      <c r="EK285" s="17"/>
      <c r="EL285" s="17"/>
      <c r="EM285" s="17"/>
      <c r="EN285" s="17"/>
      <c r="EO285" s="17"/>
      <c r="EP285" s="17"/>
      <c r="EQ285" s="17"/>
      <c r="ER285" s="17"/>
      <c r="ES285" s="17"/>
      <c r="ET285" s="17"/>
      <c r="EU285" s="17"/>
      <c r="EV285" s="17"/>
      <c r="EW285" s="17"/>
      <c r="EX285" s="17"/>
      <c r="EY285" s="17"/>
      <c r="EZ285" s="17"/>
      <c r="FA285" s="17"/>
    </row>
    <row r="286" spans="1:157" s="2" customFormat="1">
      <c r="A286" s="3" t="s">
        <v>1372</v>
      </c>
      <c r="B286" s="3" t="s">
        <v>1194</v>
      </c>
      <c r="C286" s="3" t="s">
        <v>343</v>
      </c>
      <c r="D286" s="2" t="s">
        <v>1374</v>
      </c>
      <c r="E286" s="2" t="s">
        <v>74</v>
      </c>
      <c r="F286" s="3" t="s">
        <v>9</v>
      </c>
      <c r="G286" s="3" t="s">
        <v>181</v>
      </c>
      <c r="H286" s="3" t="s">
        <v>1373</v>
      </c>
      <c r="I286" s="19" t="s">
        <v>1375</v>
      </c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  <c r="BH286" s="17"/>
      <c r="BI286" s="17"/>
      <c r="BJ286" s="17"/>
      <c r="BK286" s="17"/>
      <c r="BL286" s="17"/>
      <c r="BM286" s="17"/>
      <c r="BN286" s="17"/>
      <c r="BO286" s="17"/>
      <c r="BP286" s="17"/>
      <c r="BQ286" s="17"/>
      <c r="BR286" s="17"/>
      <c r="BS286" s="17"/>
      <c r="BT286" s="17"/>
      <c r="BU286" s="17"/>
      <c r="BV286" s="17"/>
      <c r="BW286" s="17"/>
      <c r="BX286" s="17"/>
      <c r="BY286" s="17"/>
      <c r="BZ286" s="17"/>
      <c r="CA286" s="17"/>
      <c r="CB286" s="17"/>
      <c r="CC286" s="17"/>
      <c r="CD286" s="17"/>
      <c r="CE286" s="17"/>
      <c r="CF286" s="17"/>
      <c r="CG286" s="17"/>
      <c r="CH286" s="17"/>
      <c r="CI286" s="17"/>
      <c r="CJ286" s="17"/>
      <c r="CK286" s="17"/>
      <c r="CL286" s="17"/>
      <c r="CM286" s="17"/>
      <c r="CN286" s="17"/>
      <c r="CO286" s="17"/>
      <c r="CP286" s="17"/>
      <c r="CQ286" s="17"/>
      <c r="CR286" s="17"/>
      <c r="CS286" s="17"/>
      <c r="CT286" s="17"/>
      <c r="CU286" s="17"/>
      <c r="CV286" s="17"/>
      <c r="CW286" s="17"/>
      <c r="CX286" s="17"/>
      <c r="CY286" s="17"/>
      <c r="CZ286" s="17"/>
      <c r="DA286" s="17"/>
      <c r="DB286" s="17"/>
      <c r="DC286" s="17"/>
      <c r="DD286" s="17"/>
      <c r="DE286" s="17"/>
      <c r="DF286" s="17"/>
      <c r="DG286" s="17"/>
      <c r="DH286" s="17"/>
      <c r="DI286" s="17"/>
      <c r="DJ286" s="17"/>
      <c r="DK286" s="17"/>
      <c r="DL286" s="17"/>
      <c r="DM286" s="17"/>
      <c r="DN286" s="17"/>
      <c r="DO286" s="17"/>
      <c r="DP286" s="17"/>
      <c r="DQ286" s="17"/>
      <c r="DR286" s="17"/>
      <c r="DS286" s="17"/>
      <c r="DT286" s="17"/>
      <c r="DU286" s="17"/>
      <c r="DV286" s="17"/>
      <c r="DW286" s="17"/>
      <c r="DX286" s="17"/>
      <c r="DY286" s="17"/>
      <c r="DZ286" s="17"/>
      <c r="EA286" s="17"/>
      <c r="EB286" s="17"/>
      <c r="EC286" s="17"/>
      <c r="ED286" s="17"/>
      <c r="EE286" s="17"/>
      <c r="EF286" s="17"/>
      <c r="EG286" s="17"/>
      <c r="EH286" s="17"/>
      <c r="EI286" s="17"/>
      <c r="EJ286" s="17"/>
      <c r="EK286" s="17"/>
      <c r="EL286" s="17"/>
      <c r="EM286" s="17"/>
      <c r="EN286" s="17"/>
      <c r="EO286" s="17"/>
      <c r="EP286" s="17"/>
      <c r="EQ286" s="17"/>
      <c r="ER286" s="17"/>
      <c r="ES286" s="17"/>
      <c r="ET286" s="17"/>
      <c r="EU286" s="17"/>
      <c r="EV286" s="17"/>
      <c r="EW286" s="17"/>
      <c r="EX286" s="17"/>
      <c r="EY286" s="17"/>
      <c r="EZ286" s="17"/>
      <c r="FA286" s="17"/>
    </row>
    <row r="287" spans="1:157" s="2" customFormat="1">
      <c r="A287" s="3" t="s">
        <v>1411</v>
      </c>
      <c r="B287" s="3" t="s">
        <v>1220</v>
      </c>
      <c r="C287" s="3" t="s">
        <v>348</v>
      </c>
      <c r="D287" s="2" t="s">
        <v>1412</v>
      </c>
      <c r="E287" s="2" t="s">
        <v>1413</v>
      </c>
      <c r="F287" s="3" t="s">
        <v>9</v>
      </c>
      <c r="G287" s="3" t="s">
        <v>134</v>
      </c>
      <c r="H287" s="3" t="s">
        <v>1408</v>
      </c>
      <c r="I287" s="19" t="s">
        <v>1022</v>
      </c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  <c r="BH287" s="17"/>
      <c r="BI287" s="17"/>
      <c r="BJ287" s="17"/>
      <c r="BK287" s="17"/>
      <c r="BL287" s="17"/>
      <c r="BM287" s="17"/>
      <c r="BN287" s="17"/>
      <c r="BO287" s="17"/>
      <c r="BP287" s="17"/>
      <c r="BQ287" s="17"/>
      <c r="BR287" s="17"/>
      <c r="BS287" s="17"/>
      <c r="BT287" s="17"/>
      <c r="BU287" s="17"/>
      <c r="BV287" s="17"/>
      <c r="BW287" s="17"/>
      <c r="BX287" s="17"/>
      <c r="BY287" s="17"/>
      <c r="BZ287" s="17"/>
      <c r="CA287" s="17"/>
      <c r="CB287" s="17"/>
      <c r="CC287" s="17"/>
      <c r="CD287" s="17"/>
      <c r="CE287" s="17"/>
      <c r="CF287" s="17"/>
      <c r="CG287" s="17"/>
      <c r="CH287" s="17"/>
      <c r="CI287" s="17"/>
      <c r="CJ287" s="17"/>
      <c r="CK287" s="17"/>
      <c r="CL287" s="17"/>
      <c r="CM287" s="17"/>
      <c r="CN287" s="17"/>
      <c r="CO287" s="17"/>
      <c r="CP287" s="17"/>
      <c r="CQ287" s="17"/>
      <c r="CR287" s="17"/>
      <c r="CS287" s="17"/>
      <c r="CT287" s="17"/>
      <c r="CU287" s="17"/>
      <c r="CV287" s="17"/>
      <c r="CW287" s="17"/>
      <c r="CX287" s="17"/>
      <c r="CY287" s="17"/>
      <c r="CZ287" s="17"/>
      <c r="DA287" s="17"/>
      <c r="DB287" s="17"/>
      <c r="DC287" s="17"/>
      <c r="DD287" s="17"/>
      <c r="DE287" s="17"/>
      <c r="DF287" s="17"/>
      <c r="DG287" s="17"/>
      <c r="DH287" s="17"/>
      <c r="DI287" s="17"/>
      <c r="DJ287" s="17"/>
      <c r="DK287" s="17"/>
      <c r="DL287" s="17"/>
      <c r="DM287" s="17"/>
      <c r="DN287" s="17"/>
      <c r="DO287" s="17"/>
      <c r="DP287" s="17"/>
      <c r="DQ287" s="17"/>
      <c r="DR287" s="17"/>
      <c r="DS287" s="17"/>
      <c r="DT287" s="17"/>
      <c r="DU287" s="17"/>
      <c r="DV287" s="17"/>
      <c r="DW287" s="17"/>
      <c r="DX287" s="17"/>
      <c r="DY287" s="17"/>
      <c r="DZ287" s="17"/>
      <c r="EA287" s="17"/>
      <c r="EB287" s="17"/>
      <c r="EC287" s="17"/>
      <c r="ED287" s="17"/>
      <c r="EE287" s="17"/>
      <c r="EF287" s="17"/>
      <c r="EG287" s="17"/>
      <c r="EH287" s="17"/>
      <c r="EI287" s="17"/>
      <c r="EJ287" s="17"/>
      <c r="EK287" s="17"/>
      <c r="EL287" s="17"/>
      <c r="EM287" s="17"/>
      <c r="EN287" s="17"/>
      <c r="EO287" s="17"/>
      <c r="EP287" s="17"/>
      <c r="EQ287" s="17"/>
      <c r="ER287" s="17"/>
      <c r="ES287" s="17"/>
      <c r="ET287" s="17"/>
      <c r="EU287" s="17"/>
      <c r="EV287" s="17"/>
      <c r="EW287" s="17"/>
      <c r="EX287" s="17"/>
      <c r="EY287" s="17"/>
      <c r="EZ287" s="17"/>
      <c r="FA287" s="17"/>
    </row>
    <row r="288" spans="1:157" s="2" customFormat="1">
      <c r="A288" s="3" t="s">
        <v>1427</v>
      </c>
      <c r="B288" s="3" t="s">
        <v>1229</v>
      </c>
      <c r="C288" s="3" t="s">
        <v>353</v>
      </c>
      <c r="D288" s="2" t="s">
        <v>1429</v>
      </c>
      <c r="E288" s="2" t="s">
        <v>122</v>
      </c>
      <c r="F288" s="3" t="s">
        <v>9</v>
      </c>
      <c r="G288" s="3" t="s">
        <v>254</v>
      </c>
      <c r="H288" s="3" t="s">
        <v>1428</v>
      </c>
      <c r="I288" s="19" t="s">
        <v>157</v>
      </c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  <c r="BH288" s="17"/>
      <c r="BI288" s="17"/>
      <c r="BJ288" s="17"/>
      <c r="BK288" s="17"/>
      <c r="BL288" s="17"/>
      <c r="BM288" s="17"/>
      <c r="BN288" s="17"/>
      <c r="BO288" s="17"/>
      <c r="BP288" s="17"/>
      <c r="BQ288" s="17"/>
      <c r="BR288" s="17"/>
      <c r="BS288" s="17"/>
      <c r="BT288" s="17"/>
      <c r="BU288" s="17"/>
      <c r="BV288" s="17"/>
      <c r="BW288" s="17"/>
      <c r="BX288" s="17"/>
      <c r="BY288" s="17"/>
      <c r="BZ288" s="17"/>
      <c r="CA288" s="17"/>
      <c r="CB288" s="17"/>
      <c r="CC288" s="17"/>
      <c r="CD288" s="17"/>
      <c r="CE288" s="17"/>
      <c r="CF288" s="17"/>
      <c r="CG288" s="17"/>
      <c r="CH288" s="17"/>
      <c r="CI288" s="17"/>
      <c r="CJ288" s="17"/>
      <c r="CK288" s="17"/>
      <c r="CL288" s="17"/>
      <c r="CM288" s="17"/>
      <c r="CN288" s="17"/>
      <c r="CO288" s="17"/>
      <c r="CP288" s="17"/>
      <c r="CQ288" s="17"/>
      <c r="CR288" s="17"/>
      <c r="CS288" s="17"/>
      <c r="CT288" s="17"/>
      <c r="CU288" s="17"/>
      <c r="CV288" s="17"/>
      <c r="CW288" s="17"/>
      <c r="CX288" s="17"/>
      <c r="CY288" s="17"/>
      <c r="CZ288" s="17"/>
      <c r="DA288" s="17"/>
      <c r="DB288" s="17"/>
      <c r="DC288" s="17"/>
      <c r="DD288" s="17"/>
      <c r="DE288" s="17"/>
      <c r="DF288" s="17"/>
      <c r="DG288" s="17"/>
      <c r="DH288" s="17"/>
      <c r="DI288" s="17"/>
      <c r="DJ288" s="17"/>
      <c r="DK288" s="17"/>
      <c r="DL288" s="17"/>
      <c r="DM288" s="17"/>
      <c r="DN288" s="17"/>
      <c r="DO288" s="17"/>
      <c r="DP288" s="17"/>
      <c r="DQ288" s="17"/>
      <c r="DR288" s="17"/>
      <c r="DS288" s="17"/>
      <c r="DT288" s="17"/>
      <c r="DU288" s="17"/>
      <c r="DV288" s="17"/>
      <c r="DW288" s="17"/>
      <c r="DX288" s="17"/>
      <c r="DY288" s="17"/>
      <c r="DZ288" s="17"/>
      <c r="EA288" s="17"/>
      <c r="EB288" s="17"/>
      <c r="EC288" s="17"/>
      <c r="ED288" s="17"/>
      <c r="EE288" s="17"/>
      <c r="EF288" s="17"/>
      <c r="EG288" s="17"/>
      <c r="EH288" s="17"/>
      <c r="EI288" s="17"/>
      <c r="EJ288" s="17"/>
      <c r="EK288" s="17"/>
      <c r="EL288" s="17"/>
      <c r="EM288" s="17"/>
      <c r="EN288" s="17"/>
      <c r="EO288" s="17"/>
      <c r="EP288" s="17"/>
      <c r="EQ288" s="17"/>
      <c r="ER288" s="17"/>
      <c r="ES288" s="17"/>
      <c r="ET288" s="17"/>
      <c r="EU288" s="17"/>
      <c r="EV288" s="17"/>
      <c r="EW288" s="17"/>
      <c r="EX288" s="17"/>
      <c r="EY288" s="17"/>
      <c r="EZ288" s="17"/>
      <c r="FA288" s="17"/>
    </row>
    <row r="289" spans="1:157" s="2" customFormat="1">
      <c r="A289" s="3" t="s">
        <v>1439</v>
      </c>
      <c r="B289" s="3" t="s">
        <v>1237</v>
      </c>
      <c r="C289" s="3" t="s">
        <v>357</v>
      </c>
      <c r="D289" s="2" t="s">
        <v>1441</v>
      </c>
      <c r="E289" s="2" t="s">
        <v>170</v>
      </c>
      <c r="F289" s="3" t="s">
        <v>9</v>
      </c>
      <c r="G289" s="3" t="s">
        <v>254</v>
      </c>
      <c r="H289" s="3" t="s">
        <v>1440</v>
      </c>
      <c r="I289" s="19" t="s">
        <v>1442</v>
      </c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  <c r="BH289" s="17"/>
      <c r="BI289" s="17"/>
      <c r="BJ289" s="17"/>
      <c r="BK289" s="17"/>
      <c r="BL289" s="17"/>
      <c r="BM289" s="17"/>
      <c r="BN289" s="17"/>
      <c r="BO289" s="17"/>
      <c r="BP289" s="17"/>
      <c r="BQ289" s="17"/>
      <c r="BR289" s="17"/>
      <c r="BS289" s="17"/>
      <c r="BT289" s="17"/>
      <c r="BU289" s="17"/>
      <c r="BV289" s="17"/>
      <c r="BW289" s="17"/>
      <c r="BX289" s="17"/>
      <c r="BY289" s="17"/>
      <c r="BZ289" s="17"/>
      <c r="CA289" s="17"/>
      <c r="CB289" s="17"/>
      <c r="CC289" s="17"/>
      <c r="CD289" s="17"/>
      <c r="CE289" s="17"/>
      <c r="CF289" s="17"/>
      <c r="CG289" s="17"/>
      <c r="CH289" s="17"/>
      <c r="CI289" s="17"/>
      <c r="CJ289" s="17"/>
      <c r="CK289" s="17"/>
      <c r="CL289" s="17"/>
      <c r="CM289" s="17"/>
      <c r="CN289" s="17"/>
      <c r="CO289" s="17"/>
      <c r="CP289" s="17"/>
      <c r="CQ289" s="17"/>
      <c r="CR289" s="17"/>
      <c r="CS289" s="17"/>
      <c r="CT289" s="17"/>
      <c r="CU289" s="17"/>
      <c r="CV289" s="17"/>
      <c r="CW289" s="17"/>
      <c r="CX289" s="17"/>
      <c r="CY289" s="17"/>
      <c r="CZ289" s="17"/>
      <c r="DA289" s="17"/>
      <c r="DB289" s="17"/>
      <c r="DC289" s="17"/>
      <c r="DD289" s="17"/>
      <c r="DE289" s="17"/>
      <c r="DF289" s="17"/>
      <c r="DG289" s="17"/>
      <c r="DH289" s="17"/>
      <c r="DI289" s="17"/>
      <c r="DJ289" s="17"/>
      <c r="DK289" s="17"/>
      <c r="DL289" s="17"/>
      <c r="DM289" s="17"/>
      <c r="DN289" s="17"/>
      <c r="DO289" s="17"/>
      <c r="DP289" s="17"/>
      <c r="DQ289" s="17"/>
      <c r="DR289" s="17"/>
      <c r="DS289" s="17"/>
      <c r="DT289" s="17"/>
      <c r="DU289" s="17"/>
      <c r="DV289" s="17"/>
      <c r="DW289" s="17"/>
      <c r="DX289" s="17"/>
      <c r="DY289" s="17"/>
      <c r="DZ289" s="17"/>
      <c r="EA289" s="17"/>
      <c r="EB289" s="17"/>
      <c r="EC289" s="17"/>
      <c r="ED289" s="17"/>
      <c r="EE289" s="17"/>
      <c r="EF289" s="17"/>
      <c r="EG289" s="17"/>
      <c r="EH289" s="17"/>
      <c r="EI289" s="17"/>
      <c r="EJ289" s="17"/>
      <c r="EK289" s="17"/>
      <c r="EL289" s="17"/>
      <c r="EM289" s="17"/>
      <c r="EN289" s="17"/>
      <c r="EO289" s="17"/>
      <c r="EP289" s="17"/>
      <c r="EQ289" s="17"/>
      <c r="ER289" s="17"/>
      <c r="ES289" s="17"/>
      <c r="ET289" s="17"/>
      <c r="EU289" s="17"/>
      <c r="EV289" s="17"/>
      <c r="EW289" s="17"/>
      <c r="EX289" s="17"/>
      <c r="EY289" s="17"/>
      <c r="EZ289" s="17"/>
      <c r="FA289" s="17"/>
    </row>
    <row r="290" spans="1:157" s="2" customFormat="1">
      <c r="A290" s="3" t="s">
        <v>1450</v>
      </c>
      <c r="B290" s="3" t="s">
        <v>1248</v>
      </c>
      <c r="C290" s="3" t="s">
        <v>362</v>
      </c>
      <c r="D290" s="2" t="s">
        <v>1451</v>
      </c>
      <c r="E290" s="2" t="s">
        <v>118</v>
      </c>
      <c r="F290" s="3" t="s">
        <v>9</v>
      </c>
      <c r="G290" s="3" t="s">
        <v>223</v>
      </c>
      <c r="H290" s="3" t="s">
        <v>1447</v>
      </c>
      <c r="I290" s="19" t="s">
        <v>442</v>
      </c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  <c r="BI290" s="17"/>
      <c r="BJ290" s="17"/>
      <c r="BK290" s="17"/>
      <c r="BL290" s="17"/>
      <c r="BM290" s="17"/>
      <c r="BN290" s="17"/>
      <c r="BO290" s="17"/>
      <c r="BP290" s="17"/>
      <c r="BQ290" s="17"/>
      <c r="BR290" s="17"/>
      <c r="BS290" s="17"/>
      <c r="BT290" s="17"/>
      <c r="BU290" s="17"/>
      <c r="BV290" s="17"/>
      <c r="BW290" s="17"/>
      <c r="BX290" s="17"/>
      <c r="BY290" s="17"/>
      <c r="BZ290" s="17"/>
      <c r="CA290" s="17"/>
      <c r="CB290" s="17"/>
      <c r="CC290" s="17"/>
      <c r="CD290" s="17"/>
      <c r="CE290" s="17"/>
      <c r="CF290" s="17"/>
      <c r="CG290" s="17"/>
      <c r="CH290" s="17"/>
      <c r="CI290" s="17"/>
      <c r="CJ290" s="17"/>
      <c r="CK290" s="17"/>
      <c r="CL290" s="17"/>
      <c r="CM290" s="17"/>
      <c r="CN290" s="17"/>
      <c r="CO290" s="17"/>
      <c r="CP290" s="17"/>
      <c r="CQ290" s="17"/>
      <c r="CR290" s="17"/>
      <c r="CS290" s="17"/>
      <c r="CT290" s="17"/>
      <c r="CU290" s="17"/>
      <c r="CV290" s="17"/>
      <c r="CW290" s="17"/>
      <c r="CX290" s="17"/>
      <c r="CY290" s="17"/>
      <c r="CZ290" s="17"/>
      <c r="DA290" s="17"/>
      <c r="DB290" s="17"/>
      <c r="DC290" s="17"/>
      <c r="DD290" s="17"/>
      <c r="DE290" s="17"/>
      <c r="DF290" s="17"/>
      <c r="DG290" s="17"/>
      <c r="DH290" s="17"/>
      <c r="DI290" s="17"/>
      <c r="DJ290" s="17"/>
      <c r="DK290" s="17"/>
      <c r="DL290" s="17"/>
      <c r="DM290" s="17"/>
      <c r="DN290" s="17"/>
      <c r="DO290" s="17"/>
      <c r="DP290" s="17"/>
      <c r="DQ290" s="17"/>
      <c r="DR290" s="17"/>
      <c r="DS290" s="17"/>
      <c r="DT290" s="17"/>
      <c r="DU290" s="17"/>
      <c r="DV290" s="17"/>
      <c r="DW290" s="17"/>
      <c r="DX290" s="17"/>
      <c r="DY290" s="17"/>
      <c r="DZ290" s="17"/>
      <c r="EA290" s="17"/>
      <c r="EB290" s="17"/>
      <c r="EC290" s="17"/>
      <c r="ED290" s="17"/>
      <c r="EE290" s="17"/>
      <c r="EF290" s="17"/>
      <c r="EG290" s="17"/>
      <c r="EH290" s="17"/>
      <c r="EI290" s="17"/>
      <c r="EJ290" s="17"/>
      <c r="EK290" s="17"/>
      <c r="EL290" s="17"/>
      <c r="EM290" s="17"/>
      <c r="EN290" s="17"/>
      <c r="EO290" s="17"/>
      <c r="EP290" s="17"/>
      <c r="EQ290" s="17"/>
      <c r="ER290" s="17"/>
      <c r="ES290" s="17"/>
      <c r="ET290" s="17"/>
      <c r="EU290" s="17"/>
      <c r="EV290" s="17"/>
      <c r="EW290" s="17"/>
      <c r="EX290" s="17"/>
      <c r="EY290" s="17"/>
      <c r="EZ290" s="17"/>
      <c r="FA290" s="17"/>
    </row>
    <row r="291" spans="1:157" s="2" customFormat="1">
      <c r="A291" s="3" t="s">
        <v>1457</v>
      </c>
      <c r="B291" s="3" t="s">
        <v>1257</v>
      </c>
      <c r="C291" s="3" t="s">
        <v>364</v>
      </c>
      <c r="D291" s="2" t="s">
        <v>1459</v>
      </c>
      <c r="E291" s="2" t="s">
        <v>1460</v>
      </c>
      <c r="F291" s="3" t="s">
        <v>9</v>
      </c>
      <c r="G291" s="3" t="s">
        <v>254</v>
      </c>
      <c r="H291" s="3" t="s">
        <v>1458</v>
      </c>
      <c r="I291" s="19" t="s">
        <v>49</v>
      </c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  <c r="BI291" s="17"/>
      <c r="BJ291" s="17"/>
      <c r="BK291" s="17"/>
      <c r="BL291" s="17"/>
      <c r="BM291" s="17"/>
      <c r="BN291" s="17"/>
      <c r="BO291" s="17"/>
      <c r="BP291" s="17"/>
      <c r="BQ291" s="17"/>
      <c r="BR291" s="17"/>
      <c r="BS291" s="17"/>
      <c r="BT291" s="17"/>
      <c r="BU291" s="17"/>
      <c r="BV291" s="17"/>
      <c r="BW291" s="17"/>
      <c r="BX291" s="17"/>
      <c r="BY291" s="17"/>
      <c r="BZ291" s="17"/>
      <c r="CA291" s="17"/>
      <c r="CB291" s="17"/>
      <c r="CC291" s="17"/>
      <c r="CD291" s="17"/>
      <c r="CE291" s="17"/>
      <c r="CF291" s="17"/>
      <c r="CG291" s="17"/>
      <c r="CH291" s="17"/>
      <c r="CI291" s="17"/>
      <c r="CJ291" s="17"/>
      <c r="CK291" s="17"/>
      <c r="CL291" s="17"/>
      <c r="CM291" s="17"/>
      <c r="CN291" s="17"/>
      <c r="CO291" s="17"/>
      <c r="CP291" s="17"/>
      <c r="CQ291" s="17"/>
      <c r="CR291" s="17"/>
      <c r="CS291" s="17"/>
      <c r="CT291" s="17"/>
      <c r="CU291" s="17"/>
      <c r="CV291" s="17"/>
      <c r="CW291" s="17"/>
      <c r="CX291" s="17"/>
      <c r="CY291" s="17"/>
      <c r="CZ291" s="17"/>
      <c r="DA291" s="17"/>
      <c r="DB291" s="17"/>
      <c r="DC291" s="17"/>
      <c r="DD291" s="17"/>
      <c r="DE291" s="17"/>
      <c r="DF291" s="17"/>
      <c r="DG291" s="17"/>
      <c r="DH291" s="17"/>
      <c r="DI291" s="17"/>
      <c r="DJ291" s="17"/>
      <c r="DK291" s="17"/>
      <c r="DL291" s="17"/>
      <c r="DM291" s="17"/>
      <c r="DN291" s="17"/>
      <c r="DO291" s="17"/>
      <c r="DP291" s="17"/>
      <c r="DQ291" s="17"/>
      <c r="DR291" s="17"/>
      <c r="DS291" s="17"/>
      <c r="DT291" s="17"/>
      <c r="DU291" s="17"/>
      <c r="DV291" s="17"/>
      <c r="DW291" s="17"/>
      <c r="DX291" s="17"/>
      <c r="DY291" s="17"/>
      <c r="DZ291" s="17"/>
      <c r="EA291" s="17"/>
      <c r="EB291" s="17"/>
      <c r="EC291" s="17"/>
      <c r="ED291" s="17"/>
      <c r="EE291" s="17"/>
      <c r="EF291" s="17"/>
      <c r="EG291" s="17"/>
      <c r="EH291" s="17"/>
      <c r="EI291" s="17"/>
      <c r="EJ291" s="17"/>
      <c r="EK291" s="17"/>
      <c r="EL291" s="17"/>
      <c r="EM291" s="17"/>
      <c r="EN291" s="17"/>
      <c r="EO291" s="17"/>
      <c r="EP291" s="17"/>
      <c r="EQ291" s="17"/>
      <c r="ER291" s="17"/>
      <c r="ES291" s="17"/>
      <c r="ET291" s="17"/>
      <c r="EU291" s="17"/>
      <c r="EV291" s="17"/>
      <c r="EW291" s="17"/>
      <c r="EX291" s="17"/>
      <c r="EY291" s="17"/>
      <c r="EZ291" s="17"/>
      <c r="FA291" s="17"/>
    </row>
    <row r="292" spans="1:157" s="2" customFormat="1">
      <c r="A292" s="3" t="s">
        <v>1461</v>
      </c>
      <c r="B292" s="3" t="s">
        <v>1260</v>
      </c>
      <c r="C292" s="3" t="s">
        <v>369</v>
      </c>
      <c r="D292" s="2" t="s">
        <v>1463</v>
      </c>
      <c r="E292" s="2" t="s">
        <v>53</v>
      </c>
      <c r="F292" s="3" t="s">
        <v>9</v>
      </c>
      <c r="G292" s="3" t="s">
        <v>128</v>
      </c>
      <c r="H292" s="3" t="s">
        <v>1462</v>
      </c>
      <c r="I292" s="19" t="s">
        <v>157</v>
      </c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  <c r="BM292" s="17"/>
      <c r="BN292" s="17"/>
      <c r="BO292" s="17"/>
      <c r="BP292" s="17"/>
      <c r="BQ292" s="17"/>
      <c r="BR292" s="17"/>
      <c r="BS292" s="17"/>
      <c r="BT292" s="17"/>
      <c r="BU292" s="17"/>
      <c r="BV292" s="17"/>
      <c r="BW292" s="17"/>
      <c r="BX292" s="17"/>
      <c r="BY292" s="17"/>
      <c r="BZ292" s="17"/>
      <c r="CA292" s="17"/>
      <c r="CB292" s="17"/>
      <c r="CC292" s="17"/>
      <c r="CD292" s="17"/>
      <c r="CE292" s="17"/>
      <c r="CF292" s="17"/>
      <c r="CG292" s="17"/>
      <c r="CH292" s="17"/>
      <c r="CI292" s="17"/>
      <c r="CJ292" s="17"/>
      <c r="CK292" s="17"/>
      <c r="CL292" s="17"/>
      <c r="CM292" s="17"/>
      <c r="CN292" s="17"/>
      <c r="CO292" s="17"/>
      <c r="CP292" s="17"/>
      <c r="CQ292" s="17"/>
      <c r="CR292" s="17"/>
      <c r="CS292" s="17"/>
      <c r="CT292" s="17"/>
      <c r="CU292" s="17"/>
      <c r="CV292" s="17"/>
      <c r="CW292" s="17"/>
      <c r="CX292" s="17"/>
      <c r="CY292" s="17"/>
      <c r="CZ292" s="17"/>
      <c r="DA292" s="17"/>
      <c r="DB292" s="17"/>
      <c r="DC292" s="17"/>
      <c r="DD292" s="17"/>
      <c r="DE292" s="17"/>
      <c r="DF292" s="17"/>
      <c r="DG292" s="17"/>
      <c r="DH292" s="17"/>
      <c r="DI292" s="17"/>
      <c r="DJ292" s="17"/>
      <c r="DK292" s="17"/>
      <c r="DL292" s="17"/>
      <c r="DM292" s="17"/>
      <c r="DN292" s="17"/>
      <c r="DO292" s="17"/>
      <c r="DP292" s="17"/>
      <c r="DQ292" s="17"/>
      <c r="DR292" s="17"/>
      <c r="DS292" s="17"/>
      <c r="DT292" s="17"/>
      <c r="DU292" s="17"/>
      <c r="DV292" s="17"/>
      <c r="DW292" s="17"/>
      <c r="DX292" s="17"/>
      <c r="DY292" s="17"/>
      <c r="DZ292" s="17"/>
      <c r="EA292" s="17"/>
      <c r="EB292" s="17"/>
      <c r="EC292" s="17"/>
      <c r="ED292" s="17"/>
      <c r="EE292" s="17"/>
      <c r="EF292" s="17"/>
      <c r="EG292" s="17"/>
      <c r="EH292" s="17"/>
      <c r="EI292" s="17"/>
      <c r="EJ292" s="17"/>
      <c r="EK292" s="17"/>
      <c r="EL292" s="17"/>
      <c r="EM292" s="17"/>
      <c r="EN292" s="17"/>
      <c r="EO292" s="17"/>
      <c r="EP292" s="17"/>
      <c r="EQ292" s="17"/>
      <c r="ER292" s="17"/>
      <c r="ES292" s="17"/>
      <c r="ET292" s="17"/>
      <c r="EU292" s="17"/>
      <c r="EV292" s="17"/>
      <c r="EW292" s="17"/>
      <c r="EX292" s="17"/>
      <c r="EY292" s="17"/>
      <c r="EZ292" s="17"/>
      <c r="FA292" s="17"/>
    </row>
    <row r="293" spans="1:157" s="2" customFormat="1">
      <c r="A293" s="3" t="s">
        <v>1469</v>
      </c>
      <c r="B293" s="3" t="s">
        <v>1270</v>
      </c>
      <c r="C293" s="3" t="s">
        <v>372</v>
      </c>
      <c r="D293" s="2" t="s">
        <v>1471</v>
      </c>
      <c r="E293" s="2" t="s">
        <v>1057</v>
      </c>
      <c r="F293" s="3" t="s">
        <v>9</v>
      </c>
      <c r="G293" s="3" t="s">
        <v>254</v>
      </c>
      <c r="H293" s="3" t="s">
        <v>1470</v>
      </c>
      <c r="I293" s="19" t="s">
        <v>1472</v>
      </c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  <c r="BI293" s="17"/>
      <c r="BJ293" s="17"/>
      <c r="BK293" s="17"/>
      <c r="BL293" s="17"/>
      <c r="BM293" s="17"/>
      <c r="BN293" s="17"/>
      <c r="BO293" s="17"/>
      <c r="BP293" s="17"/>
      <c r="BQ293" s="17"/>
      <c r="BR293" s="17"/>
      <c r="BS293" s="17"/>
      <c r="BT293" s="17"/>
      <c r="BU293" s="17"/>
      <c r="BV293" s="17"/>
      <c r="BW293" s="17"/>
      <c r="BX293" s="17"/>
      <c r="BY293" s="17"/>
      <c r="BZ293" s="17"/>
      <c r="CA293" s="17"/>
      <c r="CB293" s="17"/>
      <c r="CC293" s="17"/>
      <c r="CD293" s="17"/>
      <c r="CE293" s="17"/>
      <c r="CF293" s="17"/>
      <c r="CG293" s="17"/>
      <c r="CH293" s="17"/>
      <c r="CI293" s="17"/>
      <c r="CJ293" s="17"/>
      <c r="CK293" s="17"/>
      <c r="CL293" s="17"/>
      <c r="CM293" s="17"/>
      <c r="CN293" s="17"/>
      <c r="CO293" s="17"/>
      <c r="CP293" s="17"/>
      <c r="CQ293" s="17"/>
      <c r="CR293" s="17"/>
      <c r="CS293" s="17"/>
      <c r="CT293" s="17"/>
      <c r="CU293" s="17"/>
      <c r="CV293" s="17"/>
      <c r="CW293" s="17"/>
      <c r="CX293" s="17"/>
      <c r="CY293" s="17"/>
      <c r="CZ293" s="17"/>
      <c r="DA293" s="17"/>
      <c r="DB293" s="17"/>
      <c r="DC293" s="17"/>
      <c r="DD293" s="17"/>
      <c r="DE293" s="17"/>
      <c r="DF293" s="17"/>
      <c r="DG293" s="17"/>
      <c r="DH293" s="17"/>
      <c r="DI293" s="17"/>
      <c r="DJ293" s="17"/>
      <c r="DK293" s="17"/>
      <c r="DL293" s="17"/>
      <c r="DM293" s="17"/>
      <c r="DN293" s="17"/>
      <c r="DO293" s="17"/>
      <c r="DP293" s="17"/>
      <c r="DQ293" s="17"/>
      <c r="DR293" s="17"/>
      <c r="DS293" s="17"/>
      <c r="DT293" s="17"/>
      <c r="DU293" s="17"/>
      <c r="DV293" s="17"/>
      <c r="DW293" s="17"/>
      <c r="DX293" s="17"/>
      <c r="DY293" s="17"/>
      <c r="DZ293" s="17"/>
      <c r="EA293" s="17"/>
      <c r="EB293" s="17"/>
      <c r="EC293" s="17"/>
      <c r="ED293" s="17"/>
      <c r="EE293" s="17"/>
      <c r="EF293" s="17"/>
      <c r="EG293" s="17"/>
      <c r="EH293" s="17"/>
      <c r="EI293" s="17"/>
      <c r="EJ293" s="17"/>
      <c r="EK293" s="17"/>
      <c r="EL293" s="17"/>
      <c r="EM293" s="17"/>
      <c r="EN293" s="17"/>
      <c r="EO293" s="17"/>
      <c r="EP293" s="17"/>
      <c r="EQ293" s="17"/>
      <c r="ER293" s="17"/>
      <c r="ES293" s="17"/>
      <c r="ET293" s="17"/>
      <c r="EU293" s="17"/>
      <c r="EV293" s="17"/>
      <c r="EW293" s="17"/>
      <c r="EX293" s="17"/>
      <c r="EY293" s="17"/>
      <c r="EZ293" s="17"/>
      <c r="FA293" s="17"/>
    </row>
    <row r="294" spans="1:157" s="2" customFormat="1">
      <c r="A294" s="3" t="s">
        <v>1487</v>
      </c>
      <c r="B294" s="3" t="s">
        <v>1284</v>
      </c>
      <c r="C294" s="3" t="s">
        <v>376</v>
      </c>
      <c r="D294" s="2" t="s">
        <v>1489</v>
      </c>
      <c r="E294" s="2" t="s">
        <v>170</v>
      </c>
      <c r="F294" s="3" t="s">
        <v>9</v>
      </c>
      <c r="G294" s="3" t="s">
        <v>134</v>
      </c>
      <c r="H294" s="3" t="s">
        <v>1488</v>
      </c>
      <c r="I294" s="19" t="s">
        <v>1122</v>
      </c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/>
      <c r="BJ294" s="17"/>
      <c r="BK294" s="17"/>
      <c r="BL294" s="17"/>
      <c r="BM294" s="17"/>
      <c r="BN294" s="17"/>
      <c r="BO294" s="17"/>
      <c r="BP294" s="17"/>
      <c r="BQ294" s="17"/>
      <c r="BR294" s="17"/>
      <c r="BS294" s="17"/>
      <c r="BT294" s="17"/>
      <c r="BU294" s="17"/>
      <c r="BV294" s="17"/>
      <c r="BW294" s="17"/>
      <c r="BX294" s="17"/>
      <c r="BY294" s="17"/>
      <c r="BZ294" s="17"/>
      <c r="CA294" s="17"/>
      <c r="CB294" s="17"/>
      <c r="CC294" s="17"/>
      <c r="CD294" s="17"/>
      <c r="CE294" s="17"/>
      <c r="CF294" s="17"/>
      <c r="CG294" s="17"/>
      <c r="CH294" s="17"/>
      <c r="CI294" s="17"/>
      <c r="CJ294" s="17"/>
      <c r="CK294" s="17"/>
      <c r="CL294" s="17"/>
      <c r="CM294" s="17"/>
      <c r="CN294" s="17"/>
      <c r="CO294" s="17"/>
      <c r="CP294" s="17"/>
      <c r="CQ294" s="17"/>
      <c r="CR294" s="17"/>
      <c r="CS294" s="17"/>
      <c r="CT294" s="17"/>
      <c r="CU294" s="17"/>
      <c r="CV294" s="17"/>
      <c r="CW294" s="17"/>
      <c r="CX294" s="17"/>
      <c r="CY294" s="17"/>
      <c r="CZ294" s="17"/>
      <c r="DA294" s="17"/>
      <c r="DB294" s="17"/>
      <c r="DC294" s="17"/>
      <c r="DD294" s="17"/>
      <c r="DE294" s="17"/>
      <c r="DF294" s="17"/>
      <c r="DG294" s="17"/>
      <c r="DH294" s="17"/>
      <c r="DI294" s="17"/>
      <c r="DJ294" s="17"/>
      <c r="DK294" s="17"/>
      <c r="DL294" s="17"/>
      <c r="DM294" s="17"/>
      <c r="DN294" s="17"/>
      <c r="DO294" s="17"/>
      <c r="DP294" s="17"/>
      <c r="DQ294" s="17"/>
      <c r="DR294" s="17"/>
      <c r="DS294" s="17"/>
      <c r="DT294" s="17"/>
      <c r="DU294" s="17"/>
      <c r="DV294" s="17"/>
      <c r="DW294" s="17"/>
      <c r="DX294" s="17"/>
      <c r="DY294" s="17"/>
      <c r="DZ294" s="17"/>
      <c r="EA294" s="17"/>
      <c r="EB294" s="17"/>
      <c r="EC294" s="17"/>
      <c r="ED294" s="17"/>
      <c r="EE294" s="17"/>
      <c r="EF294" s="17"/>
      <c r="EG294" s="17"/>
      <c r="EH294" s="17"/>
      <c r="EI294" s="17"/>
      <c r="EJ294" s="17"/>
      <c r="EK294" s="17"/>
      <c r="EL294" s="17"/>
      <c r="EM294" s="17"/>
      <c r="EN294" s="17"/>
      <c r="EO294" s="17"/>
      <c r="EP294" s="17"/>
      <c r="EQ294" s="17"/>
      <c r="ER294" s="17"/>
      <c r="ES294" s="17"/>
      <c r="ET294" s="17"/>
      <c r="EU294" s="17"/>
      <c r="EV294" s="17"/>
      <c r="EW294" s="17"/>
      <c r="EX294" s="17"/>
      <c r="EY294" s="17"/>
      <c r="EZ294" s="17"/>
      <c r="FA294" s="17"/>
    </row>
    <row r="295" spans="1:157" s="2" customFormat="1">
      <c r="A295" s="3" t="s">
        <v>1507</v>
      </c>
      <c r="B295" s="3" t="s">
        <v>1302</v>
      </c>
      <c r="C295" s="3" t="s">
        <v>380</v>
      </c>
      <c r="D295" s="2" t="s">
        <v>1509</v>
      </c>
      <c r="E295" s="2" t="s">
        <v>40</v>
      </c>
      <c r="F295" s="3" t="s">
        <v>9</v>
      </c>
      <c r="G295" s="3" t="s">
        <v>223</v>
      </c>
      <c r="H295" s="3" t="s">
        <v>1508</v>
      </c>
      <c r="I295" s="19" t="s">
        <v>706</v>
      </c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7"/>
      <c r="BM295" s="17"/>
      <c r="BN295" s="17"/>
      <c r="BO295" s="17"/>
      <c r="BP295" s="17"/>
      <c r="BQ295" s="17"/>
      <c r="BR295" s="17"/>
      <c r="BS295" s="17"/>
      <c r="BT295" s="17"/>
      <c r="BU295" s="17"/>
      <c r="BV295" s="17"/>
      <c r="BW295" s="17"/>
      <c r="BX295" s="17"/>
      <c r="BY295" s="17"/>
      <c r="BZ295" s="17"/>
      <c r="CA295" s="17"/>
      <c r="CB295" s="17"/>
      <c r="CC295" s="17"/>
      <c r="CD295" s="17"/>
      <c r="CE295" s="17"/>
      <c r="CF295" s="17"/>
      <c r="CG295" s="17"/>
      <c r="CH295" s="17"/>
      <c r="CI295" s="17"/>
      <c r="CJ295" s="17"/>
      <c r="CK295" s="17"/>
      <c r="CL295" s="17"/>
      <c r="CM295" s="17"/>
      <c r="CN295" s="17"/>
      <c r="CO295" s="17"/>
      <c r="CP295" s="17"/>
      <c r="CQ295" s="17"/>
      <c r="CR295" s="17"/>
      <c r="CS295" s="17"/>
      <c r="CT295" s="17"/>
      <c r="CU295" s="17"/>
      <c r="CV295" s="17"/>
      <c r="CW295" s="17"/>
      <c r="CX295" s="17"/>
      <c r="CY295" s="17"/>
      <c r="CZ295" s="17"/>
      <c r="DA295" s="17"/>
      <c r="DB295" s="17"/>
      <c r="DC295" s="17"/>
      <c r="DD295" s="17"/>
      <c r="DE295" s="17"/>
      <c r="DF295" s="17"/>
      <c r="DG295" s="17"/>
      <c r="DH295" s="17"/>
      <c r="DI295" s="17"/>
      <c r="DJ295" s="17"/>
      <c r="DK295" s="17"/>
      <c r="DL295" s="17"/>
      <c r="DM295" s="17"/>
      <c r="DN295" s="17"/>
      <c r="DO295" s="17"/>
      <c r="DP295" s="17"/>
      <c r="DQ295" s="17"/>
      <c r="DR295" s="17"/>
      <c r="DS295" s="17"/>
      <c r="DT295" s="17"/>
      <c r="DU295" s="17"/>
      <c r="DV295" s="17"/>
      <c r="DW295" s="17"/>
      <c r="DX295" s="17"/>
      <c r="DY295" s="17"/>
      <c r="DZ295" s="17"/>
      <c r="EA295" s="17"/>
      <c r="EB295" s="17"/>
      <c r="EC295" s="17"/>
      <c r="ED295" s="17"/>
      <c r="EE295" s="17"/>
      <c r="EF295" s="17"/>
      <c r="EG295" s="17"/>
      <c r="EH295" s="17"/>
      <c r="EI295" s="17"/>
      <c r="EJ295" s="17"/>
      <c r="EK295" s="17"/>
      <c r="EL295" s="17"/>
      <c r="EM295" s="17"/>
      <c r="EN295" s="17"/>
      <c r="EO295" s="17"/>
      <c r="EP295" s="17"/>
      <c r="EQ295" s="17"/>
      <c r="ER295" s="17"/>
      <c r="ES295" s="17"/>
      <c r="ET295" s="17"/>
      <c r="EU295" s="17"/>
      <c r="EV295" s="17"/>
      <c r="EW295" s="17"/>
      <c r="EX295" s="17"/>
      <c r="EY295" s="17"/>
      <c r="EZ295" s="17"/>
      <c r="FA295" s="17"/>
    </row>
    <row r="296" spans="1:157" s="2" customFormat="1">
      <c r="A296" s="3" t="s">
        <v>1523</v>
      </c>
      <c r="B296" s="3" t="s">
        <v>1316</v>
      </c>
      <c r="C296" s="3" t="s">
        <v>385</v>
      </c>
      <c r="D296" s="2" t="s">
        <v>1525</v>
      </c>
      <c r="E296" s="2" t="s">
        <v>212</v>
      </c>
      <c r="F296" s="3" t="s">
        <v>9</v>
      </c>
      <c r="G296" s="3" t="s">
        <v>181</v>
      </c>
      <c r="H296" s="3" t="s">
        <v>1524</v>
      </c>
      <c r="I296" s="19" t="s">
        <v>1526</v>
      </c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17"/>
      <c r="BK296" s="17"/>
      <c r="BL296" s="17"/>
      <c r="BM296" s="17"/>
      <c r="BN296" s="17"/>
      <c r="BO296" s="17"/>
      <c r="BP296" s="17"/>
      <c r="BQ296" s="17"/>
      <c r="BR296" s="17"/>
      <c r="BS296" s="17"/>
      <c r="BT296" s="17"/>
      <c r="BU296" s="17"/>
      <c r="BV296" s="17"/>
      <c r="BW296" s="17"/>
      <c r="BX296" s="17"/>
      <c r="BY296" s="17"/>
      <c r="BZ296" s="17"/>
      <c r="CA296" s="17"/>
      <c r="CB296" s="17"/>
      <c r="CC296" s="17"/>
      <c r="CD296" s="17"/>
      <c r="CE296" s="17"/>
      <c r="CF296" s="17"/>
      <c r="CG296" s="17"/>
      <c r="CH296" s="17"/>
      <c r="CI296" s="17"/>
      <c r="CJ296" s="17"/>
      <c r="CK296" s="17"/>
      <c r="CL296" s="17"/>
      <c r="CM296" s="17"/>
      <c r="CN296" s="17"/>
      <c r="CO296" s="17"/>
      <c r="CP296" s="17"/>
      <c r="CQ296" s="17"/>
      <c r="CR296" s="17"/>
      <c r="CS296" s="17"/>
      <c r="CT296" s="17"/>
      <c r="CU296" s="17"/>
      <c r="CV296" s="17"/>
      <c r="CW296" s="17"/>
      <c r="CX296" s="17"/>
      <c r="CY296" s="17"/>
      <c r="CZ296" s="17"/>
      <c r="DA296" s="17"/>
      <c r="DB296" s="17"/>
      <c r="DC296" s="17"/>
      <c r="DD296" s="17"/>
      <c r="DE296" s="17"/>
      <c r="DF296" s="17"/>
      <c r="DG296" s="17"/>
      <c r="DH296" s="17"/>
      <c r="DI296" s="17"/>
      <c r="DJ296" s="17"/>
      <c r="DK296" s="17"/>
      <c r="DL296" s="17"/>
      <c r="DM296" s="17"/>
      <c r="DN296" s="17"/>
      <c r="DO296" s="17"/>
      <c r="DP296" s="17"/>
      <c r="DQ296" s="17"/>
      <c r="DR296" s="17"/>
      <c r="DS296" s="17"/>
      <c r="DT296" s="17"/>
      <c r="DU296" s="17"/>
      <c r="DV296" s="17"/>
      <c r="DW296" s="17"/>
      <c r="DX296" s="17"/>
      <c r="DY296" s="17"/>
      <c r="DZ296" s="17"/>
      <c r="EA296" s="17"/>
      <c r="EB296" s="17"/>
      <c r="EC296" s="17"/>
      <c r="ED296" s="17"/>
      <c r="EE296" s="17"/>
      <c r="EF296" s="17"/>
      <c r="EG296" s="17"/>
      <c r="EH296" s="17"/>
      <c r="EI296" s="17"/>
      <c r="EJ296" s="17"/>
      <c r="EK296" s="17"/>
      <c r="EL296" s="17"/>
      <c r="EM296" s="17"/>
      <c r="EN296" s="17"/>
      <c r="EO296" s="17"/>
      <c r="EP296" s="17"/>
      <c r="EQ296" s="17"/>
      <c r="ER296" s="17"/>
      <c r="ES296" s="17"/>
      <c r="ET296" s="17"/>
      <c r="EU296" s="17"/>
      <c r="EV296" s="17"/>
      <c r="EW296" s="17"/>
      <c r="EX296" s="17"/>
      <c r="EY296" s="17"/>
      <c r="EZ296" s="17"/>
      <c r="FA296" s="17"/>
    </row>
    <row r="297" spans="1:157" s="2" customFormat="1">
      <c r="A297" s="3" t="s">
        <v>1528</v>
      </c>
      <c r="B297" s="3" t="s">
        <v>1318</v>
      </c>
      <c r="C297" s="3" t="s">
        <v>390</v>
      </c>
      <c r="D297" s="2" t="s">
        <v>1463</v>
      </c>
      <c r="E297" s="2" t="s">
        <v>1530</v>
      </c>
      <c r="F297" s="3" t="s">
        <v>9</v>
      </c>
      <c r="G297" s="3" t="s">
        <v>128</v>
      </c>
      <c r="H297" s="3" t="s">
        <v>1529</v>
      </c>
      <c r="I297" s="19" t="s">
        <v>157</v>
      </c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  <c r="BH297" s="17"/>
      <c r="BI297" s="17"/>
      <c r="BJ297" s="17"/>
      <c r="BK297" s="17"/>
      <c r="BL297" s="17"/>
      <c r="BM297" s="17"/>
      <c r="BN297" s="17"/>
      <c r="BO297" s="17"/>
      <c r="BP297" s="17"/>
      <c r="BQ297" s="17"/>
      <c r="BR297" s="17"/>
      <c r="BS297" s="17"/>
      <c r="BT297" s="17"/>
      <c r="BU297" s="17"/>
      <c r="BV297" s="17"/>
      <c r="BW297" s="17"/>
      <c r="BX297" s="17"/>
      <c r="BY297" s="17"/>
      <c r="BZ297" s="17"/>
      <c r="CA297" s="17"/>
      <c r="CB297" s="17"/>
      <c r="CC297" s="17"/>
      <c r="CD297" s="17"/>
      <c r="CE297" s="17"/>
      <c r="CF297" s="17"/>
      <c r="CG297" s="17"/>
      <c r="CH297" s="17"/>
      <c r="CI297" s="17"/>
      <c r="CJ297" s="17"/>
      <c r="CK297" s="17"/>
      <c r="CL297" s="17"/>
      <c r="CM297" s="17"/>
      <c r="CN297" s="17"/>
      <c r="CO297" s="17"/>
      <c r="CP297" s="17"/>
      <c r="CQ297" s="17"/>
      <c r="CR297" s="17"/>
      <c r="CS297" s="17"/>
      <c r="CT297" s="17"/>
      <c r="CU297" s="17"/>
      <c r="CV297" s="17"/>
      <c r="CW297" s="17"/>
      <c r="CX297" s="17"/>
      <c r="CY297" s="17"/>
      <c r="CZ297" s="17"/>
      <c r="DA297" s="17"/>
      <c r="DB297" s="17"/>
      <c r="DC297" s="17"/>
      <c r="DD297" s="17"/>
      <c r="DE297" s="17"/>
      <c r="DF297" s="17"/>
      <c r="DG297" s="17"/>
      <c r="DH297" s="17"/>
      <c r="DI297" s="17"/>
      <c r="DJ297" s="17"/>
      <c r="DK297" s="17"/>
      <c r="DL297" s="17"/>
      <c r="DM297" s="17"/>
      <c r="DN297" s="17"/>
      <c r="DO297" s="17"/>
      <c r="DP297" s="17"/>
      <c r="DQ297" s="17"/>
      <c r="DR297" s="17"/>
      <c r="DS297" s="17"/>
      <c r="DT297" s="17"/>
      <c r="DU297" s="17"/>
      <c r="DV297" s="17"/>
      <c r="DW297" s="17"/>
      <c r="DX297" s="17"/>
      <c r="DY297" s="17"/>
      <c r="DZ297" s="17"/>
      <c r="EA297" s="17"/>
      <c r="EB297" s="17"/>
      <c r="EC297" s="17"/>
      <c r="ED297" s="17"/>
      <c r="EE297" s="17"/>
      <c r="EF297" s="17"/>
      <c r="EG297" s="17"/>
      <c r="EH297" s="17"/>
      <c r="EI297" s="17"/>
      <c r="EJ297" s="17"/>
      <c r="EK297" s="17"/>
      <c r="EL297" s="17"/>
      <c r="EM297" s="17"/>
      <c r="EN297" s="17"/>
      <c r="EO297" s="17"/>
      <c r="EP297" s="17"/>
      <c r="EQ297" s="17"/>
      <c r="ER297" s="17"/>
      <c r="ES297" s="17"/>
      <c r="ET297" s="17"/>
      <c r="EU297" s="17"/>
      <c r="EV297" s="17"/>
      <c r="EW297" s="17"/>
      <c r="EX297" s="17"/>
      <c r="EY297" s="17"/>
      <c r="EZ297" s="17"/>
      <c r="FA297" s="17"/>
    </row>
    <row r="298" spans="1:157" s="2" customFormat="1">
      <c r="A298" s="3" t="s">
        <v>1548</v>
      </c>
      <c r="B298" s="3" t="s">
        <v>1327</v>
      </c>
      <c r="C298" s="3" t="s">
        <v>394</v>
      </c>
      <c r="D298" s="2" t="s">
        <v>1550</v>
      </c>
      <c r="E298" s="2" t="s">
        <v>345</v>
      </c>
      <c r="F298" s="3" t="s">
        <v>9</v>
      </c>
      <c r="G298" s="3" t="s">
        <v>134</v>
      </c>
      <c r="H298" s="3" t="s">
        <v>1549</v>
      </c>
      <c r="I298" s="19" t="s">
        <v>1551</v>
      </c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  <c r="BH298" s="17"/>
      <c r="BI298" s="17"/>
      <c r="BJ298" s="17"/>
      <c r="BK298" s="17"/>
      <c r="BL298" s="17"/>
      <c r="BM298" s="17"/>
      <c r="BN298" s="17"/>
      <c r="BO298" s="17"/>
      <c r="BP298" s="17"/>
      <c r="BQ298" s="17"/>
      <c r="BR298" s="17"/>
      <c r="BS298" s="17"/>
      <c r="BT298" s="17"/>
      <c r="BU298" s="17"/>
      <c r="BV298" s="17"/>
      <c r="BW298" s="17"/>
      <c r="BX298" s="17"/>
      <c r="BY298" s="17"/>
      <c r="BZ298" s="17"/>
      <c r="CA298" s="17"/>
      <c r="CB298" s="17"/>
      <c r="CC298" s="17"/>
      <c r="CD298" s="17"/>
      <c r="CE298" s="17"/>
      <c r="CF298" s="17"/>
      <c r="CG298" s="17"/>
      <c r="CH298" s="17"/>
      <c r="CI298" s="17"/>
      <c r="CJ298" s="17"/>
      <c r="CK298" s="17"/>
      <c r="CL298" s="17"/>
      <c r="CM298" s="17"/>
      <c r="CN298" s="17"/>
      <c r="CO298" s="17"/>
      <c r="CP298" s="17"/>
      <c r="CQ298" s="17"/>
      <c r="CR298" s="17"/>
      <c r="CS298" s="17"/>
      <c r="CT298" s="17"/>
      <c r="CU298" s="17"/>
      <c r="CV298" s="17"/>
      <c r="CW298" s="17"/>
      <c r="CX298" s="17"/>
      <c r="CY298" s="17"/>
      <c r="CZ298" s="17"/>
      <c r="DA298" s="17"/>
      <c r="DB298" s="17"/>
      <c r="DC298" s="17"/>
      <c r="DD298" s="17"/>
      <c r="DE298" s="17"/>
      <c r="DF298" s="17"/>
      <c r="DG298" s="17"/>
      <c r="DH298" s="17"/>
      <c r="DI298" s="17"/>
      <c r="DJ298" s="17"/>
      <c r="DK298" s="17"/>
      <c r="DL298" s="17"/>
      <c r="DM298" s="17"/>
      <c r="DN298" s="17"/>
      <c r="DO298" s="17"/>
      <c r="DP298" s="17"/>
      <c r="DQ298" s="17"/>
      <c r="DR298" s="17"/>
      <c r="DS298" s="17"/>
      <c r="DT298" s="17"/>
      <c r="DU298" s="17"/>
      <c r="DV298" s="17"/>
      <c r="DW298" s="17"/>
      <c r="DX298" s="17"/>
      <c r="DY298" s="17"/>
      <c r="DZ298" s="17"/>
      <c r="EA298" s="17"/>
      <c r="EB298" s="17"/>
      <c r="EC298" s="17"/>
      <c r="ED298" s="17"/>
      <c r="EE298" s="17"/>
      <c r="EF298" s="17"/>
      <c r="EG298" s="17"/>
      <c r="EH298" s="17"/>
      <c r="EI298" s="17"/>
      <c r="EJ298" s="17"/>
      <c r="EK298" s="17"/>
      <c r="EL298" s="17"/>
      <c r="EM298" s="17"/>
      <c r="EN298" s="17"/>
      <c r="EO298" s="17"/>
      <c r="EP298" s="17"/>
      <c r="EQ298" s="17"/>
      <c r="ER298" s="17"/>
      <c r="ES298" s="17"/>
      <c r="ET298" s="17"/>
      <c r="EU298" s="17"/>
      <c r="EV298" s="17"/>
      <c r="EW298" s="17"/>
      <c r="EX298" s="17"/>
      <c r="EY298" s="17"/>
      <c r="EZ298" s="17"/>
      <c r="FA298" s="17"/>
    </row>
    <row r="299" spans="1:157" s="2" customFormat="1">
      <c r="A299" s="3" t="s">
        <v>1559</v>
      </c>
      <c r="B299" s="3" t="s">
        <v>1331</v>
      </c>
      <c r="C299" s="3" t="s">
        <v>400</v>
      </c>
      <c r="D299" s="2" t="s">
        <v>1561</v>
      </c>
      <c r="E299" s="2" t="s">
        <v>59</v>
      </c>
      <c r="F299" s="3" t="s">
        <v>9</v>
      </c>
      <c r="G299" s="3" t="s">
        <v>254</v>
      </c>
      <c r="H299" s="3" t="s">
        <v>1560</v>
      </c>
      <c r="I299" s="19" t="s">
        <v>900</v>
      </c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17"/>
      <c r="BK299" s="17"/>
      <c r="BL299" s="17"/>
      <c r="BM299" s="17"/>
      <c r="BN299" s="17"/>
      <c r="BO299" s="17"/>
      <c r="BP299" s="17"/>
      <c r="BQ299" s="17"/>
      <c r="BR299" s="17"/>
      <c r="BS299" s="17"/>
      <c r="BT299" s="17"/>
      <c r="BU299" s="17"/>
      <c r="BV299" s="17"/>
      <c r="BW299" s="17"/>
      <c r="BX299" s="17"/>
      <c r="BY299" s="17"/>
      <c r="BZ299" s="17"/>
      <c r="CA299" s="17"/>
      <c r="CB299" s="17"/>
      <c r="CC299" s="17"/>
      <c r="CD299" s="17"/>
      <c r="CE299" s="17"/>
      <c r="CF299" s="17"/>
      <c r="CG299" s="17"/>
      <c r="CH299" s="17"/>
      <c r="CI299" s="17"/>
      <c r="CJ299" s="17"/>
      <c r="CK299" s="17"/>
      <c r="CL299" s="17"/>
      <c r="CM299" s="17"/>
      <c r="CN299" s="17"/>
      <c r="CO299" s="17"/>
      <c r="CP299" s="17"/>
      <c r="CQ299" s="17"/>
      <c r="CR299" s="17"/>
      <c r="CS299" s="17"/>
      <c r="CT299" s="17"/>
      <c r="CU299" s="17"/>
      <c r="CV299" s="17"/>
      <c r="CW299" s="17"/>
      <c r="CX299" s="17"/>
      <c r="CY299" s="17"/>
      <c r="CZ299" s="17"/>
      <c r="DA299" s="17"/>
      <c r="DB299" s="17"/>
      <c r="DC299" s="17"/>
      <c r="DD299" s="17"/>
      <c r="DE299" s="17"/>
      <c r="DF299" s="17"/>
      <c r="DG299" s="17"/>
      <c r="DH299" s="17"/>
      <c r="DI299" s="17"/>
      <c r="DJ299" s="17"/>
      <c r="DK299" s="17"/>
      <c r="DL299" s="17"/>
      <c r="DM299" s="17"/>
      <c r="DN299" s="17"/>
      <c r="DO299" s="17"/>
      <c r="DP299" s="17"/>
      <c r="DQ299" s="17"/>
      <c r="DR299" s="17"/>
      <c r="DS299" s="17"/>
      <c r="DT299" s="17"/>
      <c r="DU299" s="17"/>
      <c r="DV299" s="17"/>
      <c r="DW299" s="17"/>
      <c r="DX299" s="17"/>
      <c r="DY299" s="17"/>
      <c r="DZ299" s="17"/>
      <c r="EA299" s="17"/>
      <c r="EB299" s="17"/>
      <c r="EC299" s="17"/>
      <c r="ED299" s="17"/>
      <c r="EE299" s="17"/>
      <c r="EF299" s="17"/>
      <c r="EG299" s="17"/>
      <c r="EH299" s="17"/>
      <c r="EI299" s="17"/>
      <c r="EJ299" s="17"/>
      <c r="EK299" s="17"/>
      <c r="EL299" s="17"/>
      <c r="EM299" s="17"/>
      <c r="EN299" s="17"/>
      <c r="EO299" s="17"/>
      <c r="EP299" s="17"/>
      <c r="EQ299" s="17"/>
      <c r="ER299" s="17"/>
      <c r="ES299" s="17"/>
      <c r="ET299" s="17"/>
      <c r="EU299" s="17"/>
      <c r="EV299" s="17"/>
      <c r="EW299" s="17"/>
      <c r="EX299" s="17"/>
      <c r="EY299" s="17"/>
      <c r="EZ299" s="17"/>
      <c r="FA299" s="17"/>
    </row>
    <row r="300" spans="1:157" s="2" customFormat="1">
      <c r="A300" s="3" t="s">
        <v>1585</v>
      </c>
      <c r="B300" s="3" t="s">
        <v>1342</v>
      </c>
      <c r="C300" s="3" t="s">
        <v>405</v>
      </c>
      <c r="D300" s="2" t="s">
        <v>1587</v>
      </c>
      <c r="E300" s="2" t="s">
        <v>1404</v>
      </c>
      <c r="F300" s="3" t="s">
        <v>9</v>
      </c>
      <c r="G300" s="3" t="s">
        <v>254</v>
      </c>
      <c r="H300" s="3" t="s">
        <v>1586</v>
      </c>
      <c r="I300" s="19" t="s">
        <v>1588</v>
      </c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  <c r="BH300" s="17"/>
      <c r="BI300" s="17"/>
      <c r="BJ300" s="17"/>
      <c r="BK300" s="17"/>
      <c r="BL300" s="17"/>
      <c r="BM300" s="17"/>
      <c r="BN300" s="17"/>
      <c r="BO300" s="17"/>
      <c r="BP300" s="17"/>
      <c r="BQ300" s="17"/>
      <c r="BR300" s="17"/>
      <c r="BS300" s="17"/>
      <c r="BT300" s="17"/>
      <c r="BU300" s="17"/>
      <c r="BV300" s="17"/>
      <c r="BW300" s="17"/>
      <c r="BX300" s="17"/>
      <c r="BY300" s="17"/>
      <c r="BZ300" s="17"/>
      <c r="CA300" s="17"/>
      <c r="CB300" s="17"/>
      <c r="CC300" s="17"/>
      <c r="CD300" s="17"/>
      <c r="CE300" s="17"/>
      <c r="CF300" s="17"/>
      <c r="CG300" s="17"/>
      <c r="CH300" s="17"/>
      <c r="CI300" s="17"/>
      <c r="CJ300" s="17"/>
      <c r="CK300" s="17"/>
      <c r="CL300" s="17"/>
      <c r="CM300" s="17"/>
      <c r="CN300" s="17"/>
      <c r="CO300" s="17"/>
      <c r="CP300" s="17"/>
      <c r="CQ300" s="17"/>
      <c r="CR300" s="17"/>
      <c r="CS300" s="17"/>
      <c r="CT300" s="17"/>
      <c r="CU300" s="17"/>
      <c r="CV300" s="17"/>
      <c r="CW300" s="17"/>
      <c r="CX300" s="17"/>
      <c r="CY300" s="17"/>
      <c r="CZ300" s="17"/>
      <c r="DA300" s="17"/>
      <c r="DB300" s="17"/>
      <c r="DC300" s="17"/>
      <c r="DD300" s="17"/>
      <c r="DE300" s="17"/>
      <c r="DF300" s="17"/>
      <c r="DG300" s="17"/>
      <c r="DH300" s="17"/>
      <c r="DI300" s="17"/>
      <c r="DJ300" s="17"/>
      <c r="DK300" s="17"/>
      <c r="DL300" s="17"/>
      <c r="DM300" s="17"/>
      <c r="DN300" s="17"/>
      <c r="DO300" s="17"/>
      <c r="DP300" s="17"/>
      <c r="DQ300" s="17"/>
      <c r="DR300" s="17"/>
      <c r="DS300" s="17"/>
      <c r="DT300" s="17"/>
      <c r="DU300" s="17"/>
      <c r="DV300" s="17"/>
      <c r="DW300" s="17"/>
      <c r="DX300" s="17"/>
      <c r="DY300" s="17"/>
      <c r="DZ300" s="17"/>
      <c r="EA300" s="17"/>
      <c r="EB300" s="17"/>
      <c r="EC300" s="17"/>
      <c r="ED300" s="17"/>
      <c r="EE300" s="17"/>
      <c r="EF300" s="17"/>
      <c r="EG300" s="17"/>
      <c r="EH300" s="17"/>
      <c r="EI300" s="17"/>
      <c r="EJ300" s="17"/>
      <c r="EK300" s="17"/>
      <c r="EL300" s="17"/>
      <c r="EM300" s="17"/>
      <c r="EN300" s="17"/>
      <c r="EO300" s="17"/>
      <c r="EP300" s="17"/>
      <c r="EQ300" s="17"/>
      <c r="ER300" s="17"/>
      <c r="ES300" s="17"/>
      <c r="ET300" s="17"/>
      <c r="EU300" s="17"/>
      <c r="EV300" s="17"/>
      <c r="EW300" s="17"/>
      <c r="EX300" s="17"/>
      <c r="EY300" s="17"/>
      <c r="EZ300" s="17"/>
      <c r="FA300" s="17"/>
    </row>
    <row r="301" spans="1:157" s="2" customFormat="1">
      <c r="A301" s="3" t="s">
        <v>1589</v>
      </c>
      <c r="B301" s="3" t="s">
        <v>1343</v>
      </c>
      <c r="C301" s="3" t="s">
        <v>409</v>
      </c>
      <c r="D301" s="2" t="s">
        <v>795</v>
      </c>
      <c r="E301" s="2" t="s">
        <v>308</v>
      </c>
      <c r="F301" s="3" t="s">
        <v>9</v>
      </c>
      <c r="G301" s="3" t="s">
        <v>181</v>
      </c>
      <c r="H301" s="3" t="s">
        <v>1590</v>
      </c>
      <c r="I301" s="19" t="s">
        <v>1591</v>
      </c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  <c r="BH301" s="17"/>
      <c r="BI301" s="17"/>
      <c r="BJ301" s="17"/>
      <c r="BK301" s="17"/>
      <c r="BL301" s="17"/>
      <c r="BM301" s="17"/>
      <c r="BN301" s="17"/>
      <c r="BO301" s="17"/>
      <c r="BP301" s="17"/>
      <c r="BQ301" s="17"/>
      <c r="BR301" s="17"/>
      <c r="BS301" s="17"/>
      <c r="BT301" s="17"/>
      <c r="BU301" s="17"/>
      <c r="BV301" s="17"/>
      <c r="BW301" s="17"/>
      <c r="BX301" s="17"/>
      <c r="BY301" s="17"/>
      <c r="BZ301" s="17"/>
      <c r="CA301" s="17"/>
      <c r="CB301" s="17"/>
      <c r="CC301" s="17"/>
      <c r="CD301" s="17"/>
      <c r="CE301" s="17"/>
      <c r="CF301" s="17"/>
      <c r="CG301" s="17"/>
      <c r="CH301" s="17"/>
      <c r="CI301" s="17"/>
      <c r="CJ301" s="17"/>
      <c r="CK301" s="17"/>
      <c r="CL301" s="17"/>
      <c r="CM301" s="17"/>
      <c r="CN301" s="17"/>
      <c r="CO301" s="17"/>
      <c r="CP301" s="17"/>
      <c r="CQ301" s="17"/>
      <c r="CR301" s="17"/>
      <c r="CS301" s="17"/>
      <c r="CT301" s="17"/>
      <c r="CU301" s="17"/>
      <c r="CV301" s="17"/>
      <c r="CW301" s="17"/>
      <c r="CX301" s="17"/>
      <c r="CY301" s="17"/>
      <c r="CZ301" s="17"/>
      <c r="DA301" s="17"/>
      <c r="DB301" s="17"/>
      <c r="DC301" s="17"/>
      <c r="DD301" s="17"/>
      <c r="DE301" s="17"/>
      <c r="DF301" s="17"/>
      <c r="DG301" s="17"/>
      <c r="DH301" s="17"/>
      <c r="DI301" s="17"/>
      <c r="DJ301" s="17"/>
      <c r="DK301" s="17"/>
      <c r="DL301" s="17"/>
      <c r="DM301" s="17"/>
      <c r="DN301" s="17"/>
      <c r="DO301" s="17"/>
      <c r="DP301" s="17"/>
      <c r="DQ301" s="17"/>
      <c r="DR301" s="17"/>
      <c r="DS301" s="17"/>
      <c r="DT301" s="17"/>
      <c r="DU301" s="17"/>
      <c r="DV301" s="17"/>
      <c r="DW301" s="17"/>
      <c r="DX301" s="17"/>
      <c r="DY301" s="17"/>
      <c r="DZ301" s="17"/>
      <c r="EA301" s="17"/>
      <c r="EB301" s="17"/>
      <c r="EC301" s="17"/>
      <c r="ED301" s="17"/>
      <c r="EE301" s="17"/>
      <c r="EF301" s="17"/>
      <c r="EG301" s="17"/>
      <c r="EH301" s="17"/>
      <c r="EI301" s="17"/>
      <c r="EJ301" s="17"/>
      <c r="EK301" s="17"/>
      <c r="EL301" s="17"/>
      <c r="EM301" s="17"/>
      <c r="EN301" s="17"/>
      <c r="EO301" s="17"/>
      <c r="EP301" s="17"/>
      <c r="EQ301" s="17"/>
      <c r="ER301" s="17"/>
      <c r="ES301" s="17"/>
      <c r="ET301" s="17"/>
      <c r="EU301" s="17"/>
      <c r="EV301" s="17"/>
      <c r="EW301" s="17"/>
      <c r="EX301" s="17"/>
      <c r="EY301" s="17"/>
      <c r="EZ301" s="17"/>
      <c r="FA301" s="17"/>
    </row>
    <row r="302" spans="1:157" s="2" customFormat="1">
      <c r="A302" s="3" t="s">
        <v>1612</v>
      </c>
      <c r="B302" s="3" t="s">
        <v>1363</v>
      </c>
      <c r="C302" s="3" t="s">
        <v>413</v>
      </c>
      <c r="D302" s="2" t="s">
        <v>1614</v>
      </c>
      <c r="E302" s="2" t="s">
        <v>324</v>
      </c>
      <c r="F302" s="3" t="s">
        <v>9</v>
      </c>
      <c r="G302" s="3" t="s">
        <v>254</v>
      </c>
      <c r="H302" s="3" t="s">
        <v>1613</v>
      </c>
      <c r="I302" s="19" t="s">
        <v>1615</v>
      </c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  <c r="BH302" s="17"/>
      <c r="BI302" s="17"/>
      <c r="BJ302" s="17"/>
      <c r="BK302" s="17"/>
      <c r="BL302" s="17"/>
      <c r="BM302" s="17"/>
      <c r="BN302" s="17"/>
      <c r="BO302" s="17"/>
      <c r="BP302" s="17"/>
      <c r="BQ302" s="17"/>
      <c r="BR302" s="17"/>
      <c r="BS302" s="17"/>
      <c r="BT302" s="17"/>
      <c r="BU302" s="17"/>
      <c r="BV302" s="17"/>
      <c r="BW302" s="17"/>
      <c r="BX302" s="17"/>
      <c r="BY302" s="17"/>
      <c r="BZ302" s="17"/>
      <c r="CA302" s="17"/>
      <c r="CB302" s="17"/>
      <c r="CC302" s="17"/>
      <c r="CD302" s="17"/>
      <c r="CE302" s="17"/>
      <c r="CF302" s="17"/>
      <c r="CG302" s="17"/>
      <c r="CH302" s="17"/>
      <c r="CI302" s="17"/>
      <c r="CJ302" s="17"/>
      <c r="CK302" s="17"/>
      <c r="CL302" s="17"/>
      <c r="CM302" s="17"/>
      <c r="CN302" s="17"/>
      <c r="CO302" s="17"/>
      <c r="CP302" s="17"/>
      <c r="CQ302" s="17"/>
      <c r="CR302" s="17"/>
      <c r="CS302" s="17"/>
      <c r="CT302" s="17"/>
      <c r="CU302" s="17"/>
      <c r="CV302" s="17"/>
      <c r="CW302" s="17"/>
      <c r="CX302" s="17"/>
      <c r="CY302" s="17"/>
      <c r="CZ302" s="17"/>
      <c r="DA302" s="17"/>
      <c r="DB302" s="17"/>
      <c r="DC302" s="17"/>
      <c r="DD302" s="17"/>
      <c r="DE302" s="17"/>
      <c r="DF302" s="17"/>
      <c r="DG302" s="17"/>
      <c r="DH302" s="17"/>
      <c r="DI302" s="17"/>
      <c r="DJ302" s="17"/>
      <c r="DK302" s="17"/>
      <c r="DL302" s="17"/>
      <c r="DM302" s="17"/>
      <c r="DN302" s="17"/>
      <c r="DO302" s="17"/>
      <c r="DP302" s="17"/>
      <c r="DQ302" s="17"/>
      <c r="DR302" s="17"/>
      <c r="DS302" s="17"/>
      <c r="DT302" s="17"/>
      <c r="DU302" s="17"/>
      <c r="DV302" s="17"/>
      <c r="DW302" s="17"/>
      <c r="DX302" s="17"/>
      <c r="DY302" s="17"/>
      <c r="DZ302" s="17"/>
      <c r="EA302" s="17"/>
      <c r="EB302" s="17"/>
      <c r="EC302" s="17"/>
      <c r="ED302" s="17"/>
      <c r="EE302" s="17"/>
      <c r="EF302" s="17"/>
      <c r="EG302" s="17"/>
      <c r="EH302" s="17"/>
      <c r="EI302" s="17"/>
      <c r="EJ302" s="17"/>
      <c r="EK302" s="17"/>
      <c r="EL302" s="17"/>
      <c r="EM302" s="17"/>
      <c r="EN302" s="17"/>
      <c r="EO302" s="17"/>
      <c r="EP302" s="17"/>
      <c r="EQ302" s="17"/>
      <c r="ER302" s="17"/>
      <c r="ES302" s="17"/>
      <c r="ET302" s="17"/>
      <c r="EU302" s="17"/>
      <c r="EV302" s="17"/>
      <c r="EW302" s="17"/>
      <c r="EX302" s="17"/>
      <c r="EY302" s="17"/>
      <c r="EZ302" s="17"/>
      <c r="FA302" s="17"/>
    </row>
    <row r="303" spans="1:157" s="2" customFormat="1">
      <c r="A303" s="3" t="s">
        <v>1616</v>
      </c>
      <c r="B303" s="3" t="s">
        <v>1368</v>
      </c>
      <c r="C303" s="3" t="s">
        <v>416</v>
      </c>
      <c r="D303" s="2" t="s">
        <v>1618</v>
      </c>
      <c r="E303" s="2" t="s">
        <v>1619</v>
      </c>
      <c r="F303" s="3" t="s">
        <v>9</v>
      </c>
      <c r="G303" s="3" t="s">
        <v>254</v>
      </c>
      <c r="H303" s="3" t="s">
        <v>1617</v>
      </c>
      <c r="I303" s="19" t="s">
        <v>157</v>
      </c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  <c r="BI303" s="17"/>
      <c r="BJ303" s="17"/>
      <c r="BK303" s="17"/>
      <c r="BL303" s="17"/>
      <c r="BM303" s="17"/>
      <c r="BN303" s="17"/>
      <c r="BO303" s="17"/>
      <c r="BP303" s="17"/>
      <c r="BQ303" s="17"/>
      <c r="BR303" s="17"/>
      <c r="BS303" s="17"/>
      <c r="BT303" s="17"/>
      <c r="BU303" s="17"/>
      <c r="BV303" s="17"/>
      <c r="BW303" s="17"/>
      <c r="BX303" s="17"/>
      <c r="BY303" s="17"/>
      <c r="BZ303" s="17"/>
      <c r="CA303" s="17"/>
      <c r="CB303" s="17"/>
      <c r="CC303" s="17"/>
      <c r="CD303" s="17"/>
      <c r="CE303" s="17"/>
      <c r="CF303" s="17"/>
      <c r="CG303" s="17"/>
      <c r="CH303" s="17"/>
      <c r="CI303" s="17"/>
      <c r="CJ303" s="17"/>
      <c r="CK303" s="17"/>
      <c r="CL303" s="17"/>
      <c r="CM303" s="17"/>
      <c r="CN303" s="17"/>
      <c r="CO303" s="17"/>
      <c r="CP303" s="17"/>
      <c r="CQ303" s="17"/>
      <c r="CR303" s="17"/>
      <c r="CS303" s="17"/>
      <c r="CT303" s="17"/>
      <c r="CU303" s="17"/>
      <c r="CV303" s="17"/>
      <c r="CW303" s="17"/>
      <c r="CX303" s="17"/>
      <c r="CY303" s="17"/>
      <c r="CZ303" s="17"/>
      <c r="DA303" s="17"/>
      <c r="DB303" s="17"/>
      <c r="DC303" s="17"/>
      <c r="DD303" s="17"/>
      <c r="DE303" s="17"/>
      <c r="DF303" s="17"/>
      <c r="DG303" s="17"/>
      <c r="DH303" s="17"/>
      <c r="DI303" s="17"/>
      <c r="DJ303" s="17"/>
      <c r="DK303" s="17"/>
      <c r="DL303" s="17"/>
      <c r="DM303" s="17"/>
      <c r="DN303" s="17"/>
      <c r="DO303" s="17"/>
      <c r="DP303" s="17"/>
      <c r="DQ303" s="17"/>
      <c r="DR303" s="17"/>
      <c r="DS303" s="17"/>
      <c r="DT303" s="17"/>
      <c r="DU303" s="17"/>
      <c r="DV303" s="17"/>
      <c r="DW303" s="17"/>
      <c r="DX303" s="17"/>
      <c r="DY303" s="17"/>
      <c r="DZ303" s="17"/>
      <c r="EA303" s="17"/>
      <c r="EB303" s="17"/>
      <c r="EC303" s="17"/>
      <c r="ED303" s="17"/>
      <c r="EE303" s="17"/>
      <c r="EF303" s="17"/>
      <c r="EG303" s="17"/>
      <c r="EH303" s="17"/>
      <c r="EI303" s="17"/>
      <c r="EJ303" s="17"/>
      <c r="EK303" s="17"/>
      <c r="EL303" s="17"/>
      <c r="EM303" s="17"/>
      <c r="EN303" s="17"/>
      <c r="EO303" s="17"/>
      <c r="EP303" s="17"/>
      <c r="EQ303" s="17"/>
      <c r="ER303" s="17"/>
      <c r="ES303" s="17"/>
      <c r="ET303" s="17"/>
      <c r="EU303" s="17"/>
      <c r="EV303" s="17"/>
      <c r="EW303" s="17"/>
      <c r="EX303" s="17"/>
      <c r="EY303" s="17"/>
      <c r="EZ303" s="17"/>
      <c r="FA303" s="17"/>
    </row>
    <row r="304" spans="1:157" s="2" customFormat="1">
      <c r="A304" s="3" t="s">
        <v>1623</v>
      </c>
      <c r="B304" s="3" t="s">
        <v>1376</v>
      </c>
      <c r="C304" s="3" t="s">
        <v>420</v>
      </c>
      <c r="D304" s="2" t="s">
        <v>1625</v>
      </c>
      <c r="E304" s="2" t="s">
        <v>21</v>
      </c>
      <c r="F304" s="3" t="s">
        <v>9</v>
      </c>
      <c r="G304" s="3" t="s">
        <v>181</v>
      </c>
      <c r="H304" s="3" t="s">
        <v>1624</v>
      </c>
      <c r="I304" s="19" t="s">
        <v>1626</v>
      </c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  <c r="BH304" s="17"/>
      <c r="BI304" s="17"/>
      <c r="BJ304" s="17"/>
      <c r="BK304" s="17"/>
      <c r="BL304" s="17"/>
      <c r="BM304" s="17"/>
      <c r="BN304" s="17"/>
      <c r="BO304" s="17"/>
      <c r="BP304" s="17"/>
      <c r="BQ304" s="17"/>
      <c r="BR304" s="17"/>
      <c r="BS304" s="17"/>
      <c r="BT304" s="17"/>
      <c r="BU304" s="17"/>
      <c r="BV304" s="17"/>
      <c r="BW304" s="17"/>
      <c r="BX304" s="17"/>
      <c r="BY304" s="17"/>
      <c r="BZ304" s="17"/>
      <c r="CA304" s="17"/>
      <c r="CB304" s="17"/>
      <c r="CC304" s="17"/>
      <c r="CD304" s="17"/>
      <c r="CE304" s="17"/>
      <c r="CF304" s="17"/>
      <c r="CG304" s="17"/>
      <c r="CH304" s="17"/>
      <c r="CI304" s="17"/>
      <c r="CJ304" s="17"/>
      <c r="CK304" s="17"/>
      <c r="CL304" s="17"/>
      <c r="CM304" s="17"/>
      <c r="CN304" s="17"/>
      <c r="CO304" s="17"/>
      <c r="CP304" s="17"/>
      <c r="CQ304" s="17"/>
      <c r="CR304" s="17"/>
      <c r="CS304" s="17"/>
      <c r="CT304" s="17"/>
      <c r="CU304" s="17"/>
      <c r="CV304" s="17"/>
      <c r="CW304" s="17"/>
      <c r="CX304" s="17"/>
      <c r="CY304" s="17"/>
      <c r="CZ304" s="17"/>
      <c r="DA304" s="17"/>
      <c r="DB304" s="17"/>
      <c r="DC304" s="17"/>
      <c r="DD304" s="17"/>
      <c r="DE304" s="17"/>
      <c r="DF304" s="17"/>
      <c r="DG304" s="17"/>
      <c r="DH304" s="17"/>
      <c r="DI304" s="17"/>
      <c r="DJ304" s="17"/>
      <c r="DK304" s="17"/>
      <c r="DL304" s="17"/>
      <c r="DM304" s="17"/>
      <c r="DN304" s="17"/>
      <c r="DO304" s="17"/>
      <c r="DP304" s="17"/>
      <c r="DQ304" s="17"/>
      <c r="DR304" s="17"/>
      <c r="DS304" s="17"/>
      <c r="DT304" s="17"/>
      <c r="DU304" s="17"/>
      <c r="DV304" s="17"/>
      <c r="DW304" s="17"/>
      <c r="DX304" s="17"/>
      <c r="DY304" s="17"/>
      <c r="DZ304" s="17"/>
      <c r="EA304" s="17"/>
      <c r="EB304" s="17"/>
      <c r="EC304" s="17"/>
      <c r="ED304" s="17"/>
      <c r="EE304" s="17"/>
      <c r="EF304" s="17"/>
      <c r="EG304" s="17"/>
      <c r="EH304" s="17"/>
      <c r="EI304" s="17"/>
      <c r="EJ304" s="17"/>
      <c r="EK304" s="17"/>
      <c r="EL304" s="17"/>
      <c r="EM304" s="17"/>
      <c r="EN304" s="17"/>
      <c r="EO304" s="17"/>
      <c r="EP304" s="17"/>
      <c r="EQ304" s="17"/>
      <c r="ER304" s="17"/>
      <c r="ES304" s="17"/>
      <c r="ET304" s="17"/>
      <c r="EU304" s="17"/>
      <c r="EV304" s="17"/>
      <c r="EW304" s="17"/>
      <c r="EX304" s="17"/>
      <c r="EY304" s="17"/>
      <c r="EZ304" s="17"/>
      <c r="FA304" s="17"/>
    </row>
    <row r="305" spans="1:157" s="2" customFormat="1">
      <c r="A305" s="3" t="s">
        <v>1648</v>
      </c>
      <c r="B305" s="3" t="s">
        <v>1387</v>
      </c>
      <c r="C305" s="3" t="s">
        <v>424</v>
      </c>
      <c r="D305" s="2" t="s">
        <v>1650</v>
      </c>
      <c r="E305" s="2" t="s">
        <v>201</v>
      </c>
      <c r="F305" s="3" t="s">
        <v>9</v>
      </c>
      <c r="G305" s="3" t="s">
        <v>181</v>
      </c>
      <c r="H305" s="3" t="s">
        <v>1649</v>
      </c>
      <c r="I305" s="19" t="s">
        <v>1651</v>
      </c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7"/>
      <c r="BI305" s="17"/>
      <c r="BJ305" s="17"/>
      <c r="BK305" s="17"/>
      <c r="BL305" s="17"/>
      <c r="BM305" s="17"/>
      <c r="BN305" s="17"/>
      <c r="BO305" s="17"/>
      <c r="BP305" s="17"/>
      <c r="BQ305" s="17"/>
      <c r="BR305" s="17"/>
      <c r="BS305" s="17"/>
      <c r="BT305" s="17"/>
      <c r="BU305" s="17"/>
      <c r="BV305" s="17"/>
      <c r="BW305" s="17"/>
      <c r="BX305" s="17"/>
      <c r="BY305" s="17"/>
      <c r="BZ305" s="17"/>
      <c r="CA305" s="17"/>
      <c r="CB305" s="17"/>
      <c r="CC305" s="17"/>
      <c r="CD305" s="17"/>
      <c r="CE305" s="17"/>
      <c r="CF305" s="17"/>
      <c r="CG305" s="17"/>
      <c r="CH305" s="17"/>
      <c r="CI305" s="17"/>
      <c r="CJ305" s="17"/>
      <c r="CK305" s="17"/>
      <c r="CL305" s="17"/>
      <c r="CM305" s="17"/>
      <c r="CN305" s="17"/>
      <c r="CO305" s="17"/>
      <c r="CP305" s="17"/>
      <c r="CQ305" s="17"/>
      <c r="CR305" s="17"/>
      <c r="CS305" s="17"/>
      <c r="CT305" s="17"/>
      <c r="CU305" s="17"/>
      <c r="CV305" s="17"/>
      <c r="CW305" s="17"/>
      <c r="CX305" s="17"/>
      <c r="CY305" s="17"/>
      <c r="CZ305" s="17"/>
      <c r="DA305" s="17"/>
      <c r="DB305" s="17"/>
      <c r="DC305" s="17"/>
      <c r="DD305" s="17"/>
      <c r="DE305" s="17"/>
      <c r="DF305" s="17"/>
      <c r="DG305" s="17"/>
      <c r="DH305" s="17"/>
      <c r="DI305" s="17"/>
      <c r="DJ305" s="17"/>
      <c r="DK305" s="17"/>
      <c r="DL305" s="17"/>
      <c r="DM305" s="17"/>
      <c r="DN305" s="17"/>
      <c r="DO305" s="17"/>
      <c r="DP305" s="17"/>
      <c r="DQ305" s="17"/>
      <c r="DR305" s="17"/>
      <c r="DS305" s="17"/>
      <c r="DT305" s="17"/>
      <c r="DU305" s="17"/>
      <c r="DV305" s="17"/>
      <c r="DW305" s="17"/>
      <c r="DX305" s="17"/>
      <c r="DY305" s="17"/>
      <c r="DZ305" s="17"/>
      <c r="EA305" s="17"/>
      <c r="EB305" s="17"/>
      <c r="EC305" s="17"/>
      <c r="ED305" s="17"/>
      <c r="EE305" s="17"/>
      <c r="EF305" s="17"/>
      <c r="EG305" s="17"/>
      <c r="EH305" s="17"/>
      <c r="EI305" s="17"/>
      <c r="EJ305" s="17"/>
      <c r="EK305" s="17"/>
      <c r="EL305" s="17"/>
      <c r="EM305" s="17"/>
      <c r="EN305" s="17"/>
      <c r="EO305" s="17"/>
      <c r="EP305" s="17"/>
      <c r="EQ305" s="17"/>
      <c r="ER305" s="17"/>
      <c r="ES305" s="17"/>
      <c r="ET305" s="17"/>
      <c r="EU305" s="17"/>
      <c r="EV305" s="17"/>
      <c r="EW305" s="17"/>
      <c r="EX305" s="17"/>
      <c r="EY305" s="17"/>
      <c r="EZ305" s="17"/>
      <c r="FA305" s="17"/>
    </row>
    <row r="306" spans="1:157" s="2" customFormat="1">
      <c r="A306" s="3" t="s">
        <v>1760</v>
      </c>
      <c r="B306" s="3" t="s">
        <v>1457</v>
      </c>
      <c r="C306" s="3" t="s">
        <v>429</v>
      </c>
      <c r="D306" s="2" t="s">
        <v>1762</v>
      </c>
      <c r="E306" s="2" t="s">
        <v>74</v>
      </c>
      <c r="F306" s="3" t="s">
        <v>9</v>
      </c>
      <c r="G306" s="3" t="s">
        <v>134</v>
      </c>
      <c r="H306" s="3" t="s">
        <v>1761</v>
      </c>
      <c r="I306" s="19" t="s">
        <v>1128</v>
      </c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17"/>
      <c r="BK306" s="17"/>
      <c r="BL306" s="17"/>
      <c r="BM306" s="17"/>
      <c r="BN306" s="17"/>
      <c r="BO306" s="17"/>
      <c r="BP306" s="17"/>
      <c r="BQ306" s="17"/>
      <c r="BR306" s="17"/>
      <c r="BS306" s="17"/>
      <c r="BT306" s="17"/>
      <c r="BU306" s="17"/>
      <c r="BV306" s="17"/>
      <c r="BW306" s="17"/>
      <c r="BX306" s="17"/>
      <c r="BY306" s="17"/>
      <c r="BZ306" s="17"/>
      <c r="CA306" s="17"/>
      <c r="CB306" s="17"/>
      <c r="CC306" s="17"/>
      <c r="CD306" s="17"/>
      <c r="CE306" s="17"/>
      <c r="CF306" s="17"/>
      <c r="CG306" s="17"/>
      <c r="CH306" s="17"/>
      <c r="CI306" s="17"/>
      <c r="CJ306" s="17"/>
      <c r="CK306" s="17"/>
      <c r="CL306" s="17"/>
      <c r="CM306" s="17"/>
      <c r="CN306" s="17"/>
      <c r="CO306" s="17"/>
      <c r="CP306" s="17"/>
      <c r="CQ306" s="17"/>
      <c r="CR306" s="17"/>
      <c r="CS306" s="17"/>
      <c r="CT306" s="17"/>
      <c r="CU306" s="17"/>
      <c r="CV306" s="17"/>
      <c r="CW306" s="17"/>
      <c r="CX306" s="17"/>
      <c r="CY306" s="17"/>
      <c r="CZ306" s="17"/>
      <c r="DA306" s="17"/>
      <c r="DB306" s="17"/>
      <c r="DC306" s="17"/>
      <c r="DD306" s="17"/>
      <c r="DE306" s="17"/>
      <c r="DF306" s="17"/>
      <c r="DG306" s="17"/>
      <c r="DH306" s="17"/>
      <c r="DI306" s="17"/>
      <c r="DJ306" s="17"/>
      <c r="DK306" s="17"/>
      <c r="DL306" s="17"/>
      <c r="DM306" s="17"/>
      <c r="DN306" s="17"/>
      <c r="DO306" s="17"/>
      <c r="DP306" s="17"/>
      <c r="DQ306" s="17"/>
      <c r="DR306" s="17"/>
      <c r="DS306" s="17"/>
      <c r="DT306" s="17"/>
      <c r="DU306" s="17"/>
      <c r="DV306" s="17"/>
      <c r="DW306" s="17"/>
      <c r="DX306" s="17"/>
      <c r="DY306" s="17"/>
      <c r="DZ306" s="17"/>
      <c r="EA306" s="17"/>
      <c r="EB306" s="17"/>
      <c r="EC306" s="17"/>
      <c r="ED306" s="17"/>
      <c r="EE306" s="17"/>
      <c r="EF306" s="17"/>
      <c r="EG306" s="17"/>
      <c r="EH306" s="17"/>
      <c r="EI306" s="17"/>
      <c r="EJ306" s="17"/>
      <c r="EK306" s="17"/>
      <c r="EL306" s="17"/>
      <c r="EM306" s="17"/>
      <c r="EN306" s="17"/>
      <c r="EO306" s="17"/>
      <c r="EP306" s="17"/>
      <c r="EQ306" s="17"/>
      <c r="ER306" s="17"/>
      <c r="ES306" s="17"/>
      <c r="ET306" s="17"/>
      <c r="EU306" s="17"/>
      <c r="EV306" s="17"/>
      <c r="EW306" s="17"/>
      <c r="EX306" s="17"/>
      <c r="EY306" s="17"/>
      <c r="EZ306" s="17"/>
      <c r="FA306" s="17"/>
    </row>
    <row r="307" spans="1:157" s="2" customFormat="1">
      <c r="A307" s="3" t="s">
        <v>1764</v>
      </c>
      <c r="B307" s="3" t="s">
        <v>1461</v>
      </c>
      <c r="C307" s="3" t="s">
        <v>433</v>
      </c>
      <c r="D307" s="2" t="s">
        <v>1766</v>
      </c>
      <c r="E307" s="2" t="s">
        <v>1007</v>
      </c>
      <c r="F307" s="3" t="s">
        <v>9</v>
      </c>
      <c r="G307" s="3" t="s">
        <v>134</v>
      </c>
      <c r="H307" s="3" t="s">
        <v>1765</v>
      </c>
      <c r="I307" s="19" t="s">
        <v>1516</v>
      </c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7"/>
      <c r="BM307" s="17"/>
      <c r="BN307" s="17"/>
      <c r="BO307" s="17"/>
      <c r="BP307" s="17"/>
      <c r="BQ307" s="17"/>
      <c r="BR307" s="17"/>
      <c r="BS307" s="17"/>
      <c r="BT307" s="17"/>
      <c r="BU307" s="17"/>
      <c r="BV307" s="17"/>
      <c r="BW307" s="17"/>
      <c r="BX307" s="17"/>
      <c r="BY307" s="17"/>
      <c r="BZ307" s="17"/>
      <c r="CA307" s="17"/>
      <c r="CB307" s="17"/>
      <c r="CC307" s="17"/>
      <c r="CD307" s="17"/>
      <c r="CE307" s="17"/>
      <c r="CF307" s="17"/>
      <c r="CG307" s="17"/>
      <c r="CH307" s="17"/>
      <c r="CI307" s="17"/>
      <c r="CJ307" s="17"/>
      <c r="CK307" s="17"/>
      <c r="CL307" s="17"/>
      <c r="CM307" s="17"/>
      <c r="CN307" s="17"/>
      <c r="CO307" s="17"/>
      <c r="CP307" s="17"/>
      <c r="CQ307" s="17"/>
      <c r="CR307" s="17"/>
      <c r="CS307" s="17"/>
      <c r="CT307" s="17"/>
      <c r="CU307" s="17"/>
      <c r="CV307" s="17"/>
      <c r="CW307" s="17"/>
      <c r="CX307" s="17"/>
      <c r="CY307" s="17"/>
      <c r="CZ307" s="17"/>
      <c r="DA307" s="17"/>
      <c r="DB307" s="17"/>
      <c r="DC307" s="17"/>
      <c r="DD307" s="17"/>
      <c r="DE307" s="17"/>
      <c r="DF307" s="17"/>
      <c r="DG307" s="17"/>
      <c r="DH307" s="17"/>
      <c r="DI307" s="17"/>
      <c r="DJ307" s="17"/>
      <c r="DK307" s="17"/>
      <c r="DL307" s="17"/>
      <c r="DM307" s="17"/>
      <c r="DN307" s="17"/>
      <c r="DO307" s="17"/>
      <c r="DP307" s="17"/>
      <c r="DQ307" s="17"/>
      <c r="DR307" s="17"/>
      <c r="DS307" s="17"/>
      <c r="DT307" s="17"/>
      <c r="DU307" s="17"/>
      <c r="DV307" s="17"/>
      <c r="DW307" s="17"/>
      <c r="DX307" s="17"/>
      <c r="DY307" s="17"/>
      <c r="DZ307" s="17"/>
      <c r="EA307" s="17"/>
      <c r="EB307" s="17"/>
      <c r="EC307" s="17"/>
      <c r="ED307" s="17"/>
      <c r="EE307" s="17"/>
      <c r="EF307" s="17"/>
      <c r="EG307" s="17"/>
      <c r="EH307" s="17"/>
      <c r="EI307" s="17"/>
      <c r="EJ307" s="17"/>
      <c r="EK307" s="17"/>
      <c r="EL307" s="17"/>
      <c r="EM307" s="17"/>
      <c r="EN307" s="17"/>
      <c r="EO307" s="17"/>
      <c r="EP307" s="17"/>
      <c r="EQ307" s="17"/>
      <c r="ER307" s="17"/>
      <c r="ES307" s="17"/>
      <c r="ET307" s="17"/>
      <c r="EU307" s="17"/>
      <c r="EV307" s="17"/>
      <c r="EW307" s="17"/>
      <c r="EX307" s="17"/>
      <c r="EY307" s="17"/>
      <c r="EZ307" s="17"/>
      <c r="FA307" s="17"/>
    </row>
    <row r="308" spans="1:157" s="2" customFormat="1">
      <c r="A308" s="3" t="s">
        <v>1781</v>
      </c>
      <c r="B308" s="3" t="s">
        <v>1473</v>
      </c>
      <c r="C308" s="3" t="s">
        <v>438</v>
      </c>
      <c r="D308" s="2" t="s">
        <v>1214</v>
      </c>
      <c r="E308" s="2" t="s">
        <v>1782</v>
      </c>
      <c r="F308" s="3" t="s">
        <v>9</v>
      </c>
      <c r="G308" s="3" t="s">
        <v>134</v>
      </c>
      <c r="H308" s="3" t="s">
        <v>1779</v>
      </c>
      <c r="I308" s="19" t="s">
        <v>1783</v>
      </c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7"/>
      <c r="BM308" s="17"/>
      <c r="BN308" s="17"/>
      <c r="BO308" s="17"/>
      <c r="BP308" s="17"/>
      <c r="BQ308" s="17"/>
      <c r="BR308" s="17"/>
      <c r="BS308" s="17"/>
      <c r="BT308" s="17"/>
      <c r="BU308" s="17"/>
      <c r="BV308" s="17"/>
      <c r="BW308" s="17"/>
      <c r="BX308" s="17"/>
      <c r="BY308" s="17"/>
      <c r="BZ308" s="17"/>
      <c r="CA308" s="17"/>
      <c r="CB308" s="17"/>
      <c r="CC308" s="17"/>
      <c r="CD308" s="17"/>
      <c r="CE308" s="17"/>
      <c r="CF308" s="17"/>
      <c r="CG308" s="17"/>
      <c r="CH308" s="17"/>
      <c r="CI308" s="17"/>
      <c r="CJ308" s="17"/>
      <c r="CK308" s="17"/>
      <c r="CL308" s="17"/>
      <c r="CM308" s="17"/>
      <c r="CN308" s="17"/>
      <c r="CO308" s="17"/>
      <c r="CP308" s="17"/>
      <c r="CQ308" s="17"/>
      <c r="CR308" s="17"/>
      <c r="CS308" s="17"/>
      <c r="CT308" s="17"/>
      <c r="CU308" s="17"/>
      <c r="CV308" s="17"/>
      <c r="CW308" s="17"/>
      <c r="CX308" s="17"/>
      <c r="CY308" s="17"/>
      <c r="CZ308" s="17"/>
      <c r="DA308" s="17"/>
      <c r="DB308" s="17"/>
      <c r="DC308" s="17"/>
      <c r="DD308" s="17"/>
      <c r="DE308" s="17"/>
      <c r="DF308" s="17"/>
      <c r="DG308" s="17"/>
      <c r="DH308" s="17"/>
      <c r="DI308" s="17"/>
      <c r="DJ308" s="17"/>
      <c r="DK308" s="17"/>
      <c r="DL308" s="17"/>
      <c r="DM308" s="17"/>
      <c r="DN308" s="17"/>
      <c r="DO308" s="17"/>
      <c r="DP308" s="17"/>
      <c r="DQ308" s="17"/>
      <c r="DR308" s="17"/>
      <c r="DS308" s="17"/>
      <c r="DT308" s="17"/>
      <c r="DU308" s="17"/>
      <c r="DV308" s="17"/>
      <c r="DW308" s="17"/>
      <c r="DX308" s="17"/>
      <c r="DY308" s="17"/>
      <c r="DZ308" s="17"/>
      <c r="EA308" s="17"/>
      <c r="EB308" s="17"/>
      <c r="EC308" s="17"/>
      <c r="ED308" s="17"/>
      <c r="EE308" s="17"/>
      <c r="EF308" s="17"/>
      <c r="EG308" s="17"/>
      <c r="EH308" s="17"/>
      <c r="EI308" s="17"/>
      <c r="EJ308" s="17"/>
      <c r="EK308" s="17"/>
      <c r="EL308" s="17"/>
      <c r="EM308" s="17"/>
      <c r="EN308" s="17"/>
      <c r="EO308" s="17"/>
      <c r="EP308" s="17"/>
      <c r="EQ308" s="17"/>
      <c r="ER308" s="17"/>
      <c r="ES308" s="17"/>
      <c r="ET308" s="17"/>
      <c r="EU308" s="17"/>
      <c r="EV308" s="17"/>
      <c r="EW308" s="17"/>
      <c r="EX308" s="17"/>
      <c r="EY308" s="17"/>
      <c r="EZ308" s="17"/>
      <c r="FA308" s="17"/>
    </row>
    <row r="309" spans="1:157" s="2" customFormat="1">
      <c r="A309" s="3" t="s">
        <v>1826</v>
      </c>
      <c r="B309" s="3" t="s">
        <v>1496</v>
      </c>
      <c r="C309" s="3" t="s">
        <v>443</v>
      </c>
      <c r="D309" s="2" t="s">
        <v>1828</v>
      </c>
      <c r="E309" s="2" t="s">
        <v>332</v>
      </c>
      <c r="F309" s="3" t="s">
        <v>9</v>
      </c>
      <c r="G309" s="3" t="s">
        <v>223</v>
      </c>
      <c r="H309" s="3" t="s">
        <v>1827</v>
      </c>
      <c r="I309" s="19" t="s">
        <v>1824</v>
      </c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7"/>
      <c r="BM309" s="17"/>
      <c r="BN309" s="17"/>
      <c r="BO309" s="17"/>
      <c r="BP309" s="17"/>
      <c r="BQ309" s="17"/>
      <c r="BR309" s="17"/>
      <c r="BS309" s="17"/>
      <c r="BT309" s="17"/>
      <c r="BU309" s="17"/>
      <c r="BV309" s="17"/>
      <c r="BW309" s="17"/>
      <c r="BX309" s="17"/>
      <c r="BY309" s="17"/>
      <c r="BZ309" s="17"/>
      <c r="CA309" s="17"/>
      <c r="CB309" s="17"/>
      <c r="CC309" s="17"/>
      <c r="CD309" s="17"/>
      <c r="CE309" s="17"/>
      <c r="CF309" s="17"/>
      <c r="CG309" s="17"/>
      <c r="CH309" s="17"/>
      <c r="CI309" s="17"/>
      <c r="CJ309" s="17"/>
      <c r="CK309" s="17"/>
      <c r="CL309" s="17"/>
      <c r="CM309" s="17"/>
      <c r="CN309" s="17"/>
      <c r="CO309" s="17"/>
      <c r="CP309" s="17"/>
      <c r="CQ309" s="17"/>
      <c r="CR309" s="17"/>
      <c r="CS309" s="17"/>
      <c r="CT309" s="17"/>
      <c r="CU309" s="17"/>
      <c r="CV309" s="17"/>
      <c r="CW309" s="17"/>
      <c r="CX309" s="17"/>
      <c r="CY309" s="17"/>
      <c r="CZ309" s="17"/>
      <c r="DA309" s="17"/>
      <c r="DB309" s="17"/>
      <c r="DC309" s="17"/>
      <c r="DD309" s="17"/>
      <c r="DE309" s="17"/>
      <c r="DF309" s="17"/>
      <c r="DG309" s="17"/>
      <c r="DH309" s="17"/>
      <c r="DI309" s="17"/>
      <c r="DJ309" s="17"/>
      <c r="DK309" s="17"/>
      <c r="DL309" s="17"/>
      <c r="DM309" s="17"/>
      <c r="DN309" s="17"/>
      <c r="DO309" s="17"/>
      <c r="DP309" s="17"/>
      <c r="DQ309" s="17"/>
      <c r="DR309" s="17"/>
      <c r="DS309" s="17"/>
      <c r="DT309" s="17"/>
      <c r="DU309" s="17"/>
      <c r="DV309" s="17"/>
      <c r="DW309" s="17"/>
      <c r="DX309" s="17"/>
      <c r="DY309" s="17"/>
      <c r="DZ309" s="17"/>
      <c r="EA309" s="17"/>
      <c r="EB309" s="17"/>
      <c r="EC309" s="17"/>
      <c r="ED309" s="17"/>
      <c r="EE309" s="17"/>
      <c r="EF309" s="17"/>
      <c r="EG309" s="17"/>
      <c r="EH309" s="17"/>
      <c r="EI309" s="17"/>
      <c r="EJ309" s="17"/>
      <c r="EK309" s="17"/>
      <c r="EL309" s="17"/>
      <c r="EM309" s="17"/>
      <c r="EN309" s="17"/>
      <c r="EO309" s="17"/>
      <c r="EP309" s="17"/>
      <c r="EQ309" s="17"/>
      <c r="ER309" s="17"/>
      <c r="ES309" s="17"/>
      <c r="ET309" s="17"/>
      <c r="EU309" s="17"/>
      <c r="EV309" s="17"/>
      <c r="EW309" s="17"/>
      <c r="EX309" s="17"/>
      <c r="EY309" s="17"/>
      <c r="EZ309" s="17"/>
      <c r="FA309" s="17"/>
    </row>
    <row r="310" spans="1:157" s="2" customFormat="1">
      <c r="A310" s="3" t="s">
        <v>1841</v>
      </c>
      <c r="B310" s="3" t="s">
        <v>1499</v>
      </c>
      <c r="C310" s="3" t="s">
        <v>446</v>
      </c>
      <c r="D310" s="2" t="s">
        <v>1843</v>
      </c>
      <c r="E310" s="2" t="s">
        <v>74</v>
      </c>
      <c r="F310" s="3" t="s">
        <v>9</v>
      </c>
      <c r="G310" s="3" t="s">
        <v>128</v>
      </c>
      <c r="H310" s="3" t="s">
        <v>1842</v>
      </c>
      <c r="I310" s="19" t="s">
        <v>1844</v>
      </c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  <c r="BK310" s="17"/>
      <c r="BL310" s="17"/>
      <c r="BM310" s="17"/>
      <c r="BN310" s="17"/>
      <c r="BO310" s="17"/>
      <c r="BP310" s="17"/>
      <c r="BQ310" s="17"/>
      <c r="BR310" s="17"/>
      <c r="BS310" s="17"/>
      <c r="BT310" s="17"/>
      <c r="BU310" s="17"/>
      <c r="BV310" s="17"/>
      <c r="BW310" s="17"/>
      <c r="BX310" s="17"/>
      <c r="BY310" s="17"/>
      <c r="BZ310" s="17"/>
      <c r="CA310" s="17"/>
      <c r="CB310" s="17"/>
      <c r="CC310" s="17"/>
      <c r="CD310" s="17"/>
      <c r="CE310" s="17"/>
      <c r="CF310" s="17"/>
      <c r="CG310" s="17"/>
      <c r="CH310" s="17"/>
      <c r="CI310" s="17"/>
      <c r="CJ310" s="17"/>
      <c r="CK310" s="17"/>
      <c r="CL310" s="17"/>
      <c r="CM310" s="17"/>
      <c r="CN310" s="17"/>
      <c r="CO310" s="17"/>
      <c r="CP310" s="17"/>
      <c r="CQ310" s="17"/>
      <c r="CR310" s="17"/>
      <c r="CS310" s="17"/>
      <c r="CT310" s="17"/>
      <c r="CU310" s="17"/>
      <c r="CV310" s="17"/>
      <c r="CW310" s="17"/>
      <c r="CX310" s="17"/>
      <c r="CY310" s="17"/>
      <c r="CZ310" s="17"/>
      <c r="DA310" s="17"/>
      <c r="DB310" s="17"/>
      <c r="DC310" s="17"/>
      <c r="DD310" s="17"/>
      <c r="DE310" s="17"/>
      <c r="DF310" s="17"/>
      <c r="DG310" s="17"/>
      <c r="DH310" s="17"/>
      <c r="DI310" s="17"/>
      <c r="DJ310" s="17"/>
      <c r="DK310" s="17"/>
      <c r="DL310" s="17"/>
      <c r="DM310" s="17"/>
      <c r="DN310" s="17"/>
      <c r="DO310" s="17"/>
      <c r="DP310" s="17"/>
      <c r="DQ310" s="17"/>
      <c r="DR310" s="17"/>
      <c r="DS310" s="17"/>
      <c r="DT310" s="17"/>
      <c r="DU310" s="17"/>
      <c r="DV310" s="17"/>
      <c r="DW310" s="17"/>
      <c r="DX310" s="17"/>
      <c r="DY310" s="17"/>
      <c r="DZ310" s="17"/>
      <c r="EA310" s="17"/>
      <c r="EB310" s="17"/>
      <c r="EC310" s="17"/>
      <c r="ED310" s="17"/>
      <c r="EE310" s="17"/>
      <c r="EF310" s="17"/>
      <c r="EG310" s="17"/>
      <c r="EH310" s="17"/>
      <c r="EI310" s="17"/>
      <c r="EJ310" s="17"/>
      <c r="EK310" s="17"/>
      <c r="EL310" s="17"/>
      <c r="EM310" s="17"/>
      <c r="EN310" s="17"/>
      <c r="EO310" s="17"/>
      <c r="EP310" s="17"/>
      <c r="EQ310" s="17"/>
      <c r="ER310" s="17"/>
      <c r="ES310" s="17"/>
      <c r="ET310" s="17"/>
      <c r="EU310" s="17"/>
      <c r="EV310" s="17"/>
      <c r="EW310" s="17"/>
      <c r="EX310" s="17"/>
      <c r="EY310" s="17"/>
      <c r="EZ310" s="17"/>
      <c r="FA310" s="17"/>
    </row>
    <row r="311" spans="1:157" s="2" customFormat="1">
      <c r="A311" s="3" t="s">
        <v>1865</v>
      </c>
      <c r="B311" s="3" t="s">
        <v>1513</v>
      </c>
      <c r="C311" s="3" t="s">
        <v>450</v>
      </c>
      <c r="D311" s="2" t="s">
        <v>1867</v>
      </c>
      <c r="E311" s="2" t="s">
        <v>74</v>
      </c>
      <c r="F311" s="3" t="s">
        <v>9</v>
      </c>
      <c r="G311" s="3" t="s">
        <v>181</v>
      </c>
      <c r="H311" s="3" t="s">
        <v>1866</v>
      </c>
      <c r="I311" s="19" t="s">
        <v>283</v>
      </c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17"/>
      <c r="BK311" s="17"/>
      <c r="BL311" s="17"/>
      <c r="BM311" s="17"/>
      <c r="BN311" s="17"/>
      <c r="BO311" s="17"/>
      <c r="BP311" s="17"/>
      <c r="BQ311" s="17"/>
      <c r="BR311" s="17"/>
      <c r="BS311" s="17"/>
      <c r="BT311" s="17"/>
      <c r="BU311" s="17"/>
      <c r="BV311" s="17"/>
      <c r="BW311" s="17"/>
      <c r="BX311" s="17"/>
      <c r="BY311" s="17"/>
      <c r="BZ311" s="17"/>
      <c r="CA311" s="17"/>
      <c r="CB311" s="17"/>
      <c r="CC311" s="17"/>
      <c r="CD311" s="17"/>
      <c r="CE311" s="17"/>
      <c r="CF311" s="17"/>
      <c r="CG311" s="17"/>
      <c r="CH311" s="17"/>
      <c r="CI311" s="17"/>
      <c r="CJ311" s="17"/>
      <c r="CK311" s="17"/>
      <c r="CL311" s="17"/>
      <c r="CM311" s="17"/>
      <c r="CN311" s="17"/>
      <c r="CO311" s="17"/>
      <c r="CP311" s="17"/>
      <c r="CQ311" s="17"/>
      <c r="CR311" s="17"/>
      <c r="CS311" s="17"/>
      <c r="CT311" s="17"/>
      <c r="CU311" s="17"/>
      <c r="CV311" s="17"/>
      <c r="CW311" s="17"/>
      <c r="CX311" s="17"/>
      <c r="CY311" s="17"/>
      <c r="CZ311" s="17"/>
      <c r="DA311" s="17"/>
      <c r="DB311" s="17"/>
      <c r="DC311" s="17"/>
      <c r="DD311" s="17"/>
      <c r="DE311" s="17"/>
      <c r="DF311" s="17"/>
      <c r="DG311" s="17"/>
      <c r="DH311" s="17"/>
      <c r="DI311" s="17"/>
      <c r="DJ311" s="17"/>
      <c r="DK311" s="17"/>
      <c r="DL311" s="17"/>
      <c r="DM311" s="17"/>
      <c r="DN311" s="17"/>
      <c r="DO311" s="17"/>
      <c r="DP311" s="17"/>
      <c r="DQ311" s="17"/>
      <c r="DR311" s="17"/>
      <c r="DS311" s="17"/>
      <c r="DT311" s="17"/>
      <c r="DU311" s="17"/>
      <c r="DV311" s="17"/>
      <c r="DW311" s="17"/>
      <c r="DX311" s="17"/>
      <c r="DY311" s="17"/>
      <c r="DZ311" s="17"/>
      <c r="EA311" s="17"/>
      <c r="EB311" s="17"/>
      <c r="EC311" s="17"/>
      <c r="ED311" s="17"/>
      <c r="EE311" s="17"/>
      <c r="EF311" s="17"/>
      <c r="EG311" s="17"/>
      <c r="EH311" s="17"/>
      <c r="EI311" s="17"/>
      <c r="EJ311" s="17"/>
      <c r="EK311" s="17"/>
      <c r="EL311" s="17"/>
      <c r="EM311" s="17"/>
      <c r="EN311" s="17"/>
      <c r="EO311" s="17"/>
      <c r="EP311" s="17"/>
      <c r="EQ311" s="17"/>
      <c r="ER311" s="17"/>
      <c r="ES311" s="17"/>
      <c r="ET311" s="17"/>
      <c r="EU311" s="17"/>
      <c r="EV311" s="17"/>
      <c r="EW311" s="17"/>
      <c r="EX311" s="17"/>
      <c r="EY311" s="17"/>
      <c r="EZ311" s="17"/>
      <c r="FA311" s="17"/>
    </row>
    <row r="312" spans="1:157" s="2" customFormat="1">
      <c r="A312" s="3" t="s">
        <v>1918</v>
      </c>
      <c r="B312" s="3" t="s">
        <v>1536</v>
      </c>
      <c r="C312" s="3" t="s">
        <v>455</v>
      </c>
      <c r="D312" s="2" t="s">
        <v>1920</v>
      </c>
      <c r="E312" s="2" t="s">
        <v>318</v>
      </c>
      <c r="F312" s="3" t="s">
        <v>9</v>
      </c>
      <c r="G312" s="3" t="s">
        <v>128</v>
      </c>
      <c r="H312" s="3" t="s">
        <v>1919</v>
      </c>
      <c r="I312" s="19" t="s">
        <v>157</v>
      </c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7"/>
      <c r="BM312" s="17"/>
      <c r="BN312" s="17"/>
      <c r="BO312" s="17"/>
      <c r="BP312" s="17"/>
      <c r="BQ312" s="17"/>
      <c r="BR312" s="17"/>
      <c r="BS312" s="17"/>
      <c r="BT312" s="17"/>
      <c r="BU312" s="17"/>
      <c r="BV312" s="17"/>
      <c r="BW312" s="17"/>
      <c r="BX312" s="17"/>
      <c r="BY312" s="17"/>
      <c r="BZ312" s="17"/>
      <c r="CA312" s="17"/>
      <c r="CB312" s="17"/>
      <c r="CC312" s="17"/>
      <c r="CD312" s="17"/>
      <c r="CE312" s="17"/>
      <c r="CF312" s="17"/>
      <c r="CG312" s="17"/>
      <c r="CH312" s="17"/>
      <c r="CI312" s="17"/>
      <c r="CJ312" s="17"/>
      <c r="CK312" s="17"/>
      <c r="CL312" s="17"/>
      <c r="CM312" s="17"/>
      <c r="CN312" s="17"/>
      <c r="CO312" s="17"/>
      <c r="CP312" s="17"/>
      <c r="CQ312" s="17"/>
      <c r="CR312" s="17"/>
      <c r="CS312" s="17"/>
      <c r="CT312" s="17"/>
      <c r="CU312" s="17"/>
      <c r="CV312" s="17"/>
      <c r="CW312" s="17"/>
      <c r="CX312" s="17"/>
      <c r="CY312" s="17"/>
      <c r="CZ312" s="17"/>
      <c r="DA312" s="17"/>
      <c r="DB312" s="17"/>
      <c r="DC312" s="17"/>
      <c r="DD312" s="17"/>
      <c r="DE312" s="17"/>
      <c r="DF312" s="17"/>
      <c r="DG312" s="17"/>
      <c r="DH312" s="17"/>
      <c r="DI312" s="17"/>
      <c r="DJ312" s="17"/>
      <c r="DK312" s="17"/>
      <c r="DL312" s="17"/>
      <c r="DM312" s="17"/>
      <c r="DN312" s="17"/>
      <c r="DO312" s="17"/>
      <c r="DP312" s="17"/>
      <c r="DQ312" s="17"/>
      <c r="DR312" s="17"/>
      <c r="DS312" s="17"/>
      <c r="DT312" s="17"/>
      <c r="DU312" s="17"/>
      <c r="DV312" s="17"/>
      <c r="DW312" s="17"/>
      <c r="DX312" s="17"/>
      <c r="DY312" s="17"/>
      <c r="DZ312" s="17"/>
      <c r="EA312" s="17"/>
      <c r="EB312" s="17"/>
      <c r="EC312" s="17"/>
      <c r="ED312" s="17"/>
      <c r="EE312" s="17"/>
      <c r="EF312" s="17"/>
      <c r="EG312" s="17"/>
      <c r="EH312" s="17"/>
      <c r="EI312" s="17"/>
      <c r="EJ312" s="17"/>
      <c r="EK312" s="17"/>
      <c r="EL312" s="17"/>
      <c r="EM312" s="17"/>
      <c r="EN312" s="17"/>
      <c r="EO312" s="17"/>
      <c r="EP312" s="17"/>
      <c r="EQ312" s="17"/>
      <c r="ER312" s="17"/>
      <c r="ES312" s="17"/>
      <c r="ET312" s="17"/>
      <c r="EU312" s="17"/>
      <c r="EV312" s="17"/>
      <c r="EW312" s="17"/>
      <c r="EX312" s="17"/>
      <c r="EY312" s="17"/>
      <c r="EZ312" s="17"/>
      <c r="FA312" s="17"/>
    </row>
    <row r="313" spans="1:157" s="2" customFormat="1">
      <c r="A313" s="3" t="s">
        <v>1946</v>
      </c>
      <c r="B313" s="3" t="s">
        <v>1559</v>
      </c>
      <c r="C313" s="3" t="s">
        <v>458</v>
      </c>
      <c r="D313" s="2" t="s">
        <v>1948</v>
      </c>
      <c r="E313" s="2" t="s">
        <v>40</v>
      </c>
      <c r="F313" s="3" t="s">
        <v>9</v>
      </c>
      <c r="G313" s="3" t="s">
        <v>181</v>
      </c>
      <c r="H313" s="3" t="s">
        <v>1947</v>
      </c>
      <c r="I313" s="25" t="s">
        <v>1949</v>
      </c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  <c r="BI313" s="17"/>
      <c r="BJ313" s="17"/>
      <c r="BK313" s="17"/>
      <c r="BL313" s="17"/>
      <c r="BM313" s="17"/>
      <c r="BN313" s="17"/>
      <c r="BO313" s="17"/>
      <c r="BP313" s="17"/>
      <c r="BQ313" s="17"/>
      <c r="BR313" s="17"/>
      <c r="BS313" s="17"/>
      <c r="BT313" s="17"/>
      <c r="BU313" s="17"/>
      <c r="BV313" s="17"/>
      <c r="BW313" s="17"/>
      <c r="BX313" s="17"/>
      <c r="BY313" s="17"/>
      <c r="BZ313" s="17"/>
      <c r="CA313" s="17"/>
      <c r="CB313" s="17"/>
      <c r="CC313" s="17"/>
      <c r="CD313" s="17"/>
      <c r="CE313" s="17"/>
      <c r="CF313" s="17"/>
      <c r="CG313" s="17"/>
      <c r="CH313" s="17"/>
      <c r="CI313" s="17"/>
      <c r="CJ313" s="17"/>
      <c r="CK313" s="17"/>
      <c r="CL313" s="17"/>
      <c r="CM313" s="17"/>
      <c r="CN313" s="17"/>
      <c r="CO313" s="17"/>
      <c r="CP313" s="17"/>
      <c r="CQ313" s="17"/>
      <c r="CR313" s="17"/>
      <c r="CS313" s="17"/>
      <c r="CT313" s="17"/>
      <c r="CU313" s="17"/>
      <c r="CV313" s="17"/>
      <c r="CW313" s="17"/>
      <c r="CX313" s="17"/>
      <c r="CY313" s="17"/>
      <c r="CZ313" s="17"/>
      <c r="DA313" s="17"/>
      <c r="DB313" s="17"/>
      <c r="DC313" s="17"/>
      <c r="DD313" s="17"/>
      <c r="DE313" s="17"/>
      <c r="DF313" s="17"/>
      <c r="DG313" s="17"/>
      <c r="DH313" s="17"/>
      <c r="DI313" s="17"/>
      <c r="DJ313" s="17"/>
      <c r="DK313" s="17"/>
      <c r="DL313" s="17"/>
      <c r="DM313" s="17"/>
      <c r="DN313" s="17"/>
      <c r="DO313" s="17"/>
      <c r="DP313" s="17"/>
      <c r="DQ313" s="17"/>
      <c r="DR313" s="17"/>
      <c r="DS313" s="17"/>
      <c r="DT313" s="17"/>
      <c r="DU313" s="17"/>
      <c r="DV313" s="17"/>
      <c r="DW313" s="17"/>
      <c r="DX313" s="17"/>
      <c r="DY313" s="17"/>
      <c r="DZ313" s="17"/>
      <c r="EA313" s="17"/>
      <c r="EB313" s="17"/>
      <c r="EC313" s="17"/>
      <c r="ED313" s="17"/>
      <c r="EE313" s="17"/>
      <c r="EF313" s="17"/>
      <c r="EG313" s="17"/>
      <c r="EH313" s="17"/>
      <c r="EI313" s="17"/>
      <c r="EJ313" s="17"/>
      <c r="EK313" s="17"/>
      <c r="EL313" s="17"/>
      <c r="EM313" s="17"/>
      <c r="EN313" s="17"/>
      <c r="EO313" s="17"/>
      <c r="EP313" s="17"/>
      <c r="EQ313" s="17"/>
      <c r="ER313" s="17"/>
      <c r="ES313" s="17"/>
      <c r="ET313" s="17"/>
      <c r="EU313" s="17"/>
      <c r="EV313" s="17"/>
      <c r="EW313" s="17"/>
      <c r="EX313" s="17"/>
      <c r="EY313" s="17"/>
      <c r="EZ313" s="17"/>
      <c r="FA313" s="17"/>
    </row>
    <row r="314" spans="1:157" s="2" customFormat="1">
      <c r="A314" s="3" t="s">
        <v>1961</v>
      </c>
      <c r="B314" s="3" t="s">
        <v>1572</v>
      </c>
      <c r="C314" s="3" t="s">
        <v>464</v>
      </c>
      <c r="D314" s="2" t="s">
        <v>1962</v>
      </c>
      <c r="E314" s="2" t="s">
        <v>1404</v>
      </c>
      <c r="F314" s="3" t="s">
        <v>9</v>
      </c>
      <c r="G314" s="3" t="s">
        <v>254</v>
      </c>
      <c r="H314" s="3" t="s">
        <v>1958</v>
      </c>
      <c r="I314" s="19" t="s">
        <v>1539</v>
      </c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17"/>
      <c r="BK314" s="17"/>
      <c r="BL314" s="17"/>
      <c r="BM314" s="17"/>
      <c r="BN314" s="17"/>
      <c r="BO314" s="17"/>
      <c r="BP314" s="17"/>
      <c r="BQ314" s="17"/>
      <c r="BR314" s="17"/>
      <c r="BS314" s="17"/>
      <c r="BT314" s="17"/>
      <c r="BU314" s="17"/>
      <c r="BV314" s="17"/>
      <c r="BW314" s="17"/>
      <c r="BX314" s="17"/>
      <c r="BY314" s="17"/>
      <c r="BZ314" s="17"/>
      <c r="CA314" s="17"/>
      <c r="CB314" s="17"/>
      <c r="CC314" s="17"/>
      <c r="CD314" s="17"/>
      <c r="CE314" s="17"/>
      <c r="CF314" s="17"/>
      <c r="CG314" s="17"/>
      <c r="CH314" s="17"/>
      <c r="CI314" s="17"/>
      <c r="CJ314" s="17"/>
      <c r="CK314" s="17"/>
      <c r="CL314" s="17"/>
      <c r="CM314" s="17"/>
      <c r="CN314" s="17"/>
      <c r="CO314" s="17"/>
      <c r="CP314" s="17"/>
      <c r="CQ314" s="17"/>
      <c r="CR314" s="17"/>
      <c r="CS314" s="17"/>
      <c r="CT314" s="17"/>
      <c r="CU314" s="17"/>
      <c r="CV314" s="17"/>
      <c r="CW314" s="17"/>
      <c r="CX314" s="17"/>
      <c r="CY314" s="17"/>
      <c r="CZ314" s="17"/>
      <c r="DA314" s="17"/>
      <c r="DB314" s="17"/>
      <c r="DC314" s="17"/>
      <c r="DD314" s="17"/>
      <c r="DE314" s="17"/>
      <c r="DF314" s="17"/>
      <c r="DG314" s="17"/>
      <c r="DH314" s="17"/>
      <c r="DI314" s="17"/>
      <c r="DJ314" s="17"/>
      <c r="DK314" s="17"/>
      <c r="DL314" s="17"/>
      <c r="DM314" s="17"/>
      <c r="DN314" s="17"/>
      <c r="DO314" s="17"/>
      <c r="DP314" s="17"/>
      <c r="DQ314" s="17"/>
      <c r="DR314" s="17"/>
      <c r="DS314" s="17"/>
      <c r="DT314" s="17"/>
      <c r="DU314" s="17"/>
      <c r="DV314" s="17"/>
      <c r="DW314" s="17"/>
      <c r="DX314" s="17"/>
      <c r="DY314" s="17"/>
      <c r="DZ314" s="17"/>
      <c r="EA314" s="17"/>
      <c r="EB314" s="17"/>
      <c r="EC314" s="17"/>
      <c r="ED314" s="17"/>
      <c r="EE314" s="17"/>
      <c r="EF314" s="17"/>
      <c r="EG314" s="17"/>
      <c r="EH314" s="17"/>
      <c r="EI314" s="17"/>
      <c r="EJ314" s="17"/>
      <c r="EK314" s="17"/>
      <c r="EL314" s="17"/>
      <c r="EM314" s="17"/>
      <c r="EN314" s="17"/>
      <c r="EO314" s="17"/>
      <c r="EP314" s="17"/>
      <c r="EQ314" s="17"/>
      <c r="ER314" s="17"/>
      <c r="ES314" s="17"/>
      <c r="ET314" s="17"/>
      <c r="EU314" s="17"/>
      <c r="EV314" s="17"/>
      <c r="EW314" s="17"/>
      <c r="EX314" s="17"/>
      <c r="EY314" s="17"/>
      <c r="EZ314" s="17"/>
      <c r="FA314" s="17"/>
    </row>
    <row r="315" spans="1:157" s="2" customFormat="1">
      <c r="A315" s="3"/>
      <c r="B315" s="3"/>
      <c r="C315" s="3"/>
      <c r="D315" s="13" t="s">
        <v>3566</v>
      </c>
      <c r="F315" s="3"/>
      <c r="G315" s="3"/>
      <c r="H315" s="3"/>
      <c r="I315" s="19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7"/>
      <c r="BM315" s="17"/>
      <c r="BN315" s="17"/>
      <c r="BO315" s="17"/>
      <c r="BP315" s="17"/>
      <c r="BQ315" s="17"/>
      <c r="BR315" s="17"/>
      <c r="BS315" s="17"/>
      <c r="BT315" s="17"/>
      <c r="BU315" s="17"/>
      <c r="BV315" s="17"/>
      <c r="BW315" s="17"/>
      <c r="BX315" s="17"/>
      <c r="BY315" s="17"/>
      <c r="BZ315" s="17"/>
      <c r="CA315" s="17"/>
      <c r="CB315" s="17"/>
      <c r="CC315" s="17"/>
      <c r="CD315" s="17"/>
      <c r="CE315" s="17"/>
      <c r="CF315" s="17"/>
      <c r="CG315" s="17"/>
      <c r="CH315" s="17"/>
      <c r="CI315" s="17"/>
      <c r="CJ315" s="17"/>
      <c r="CK315" s="17"/>
      <c r="CL315" s="17"/>
      <c r="CM315" s="17"/>
      <c r="CN315" s="17"/>
      <c r="CO315" s="17"/>
      <c r="CP315" s="17"/>
      <c r="CQ315" s="17"/>
      <c r="CR315" s="17"/>
      <c r="CS315" s="17"/>
      <c r="CT315" s="17"/>
      <c r="CU315" s="17"/>
      <c r="CV315" s="17"/>
      <c r="CW315" s="17"/>
      <c r="CX315" s="17"/>
      <c r="CY315" s="17"/>
      <c r="CZ315" s="17"/>
      <c r="DA315" s="17"/>
      <c r="DB315" s="17"/>
      <c r="DC315" s="17"/>
      <c r="DD315" s="17"/>
      <c r="DE315" s="17"/>
      <c r="DF315" s="17"/>
      <c r="DG315" s="17"/>
      <c r="DH315" s="17"/>
      <c r="DI315" s="17"/>
      <c r="DJ315" s="17"/>
      <c r="DK315" s="17"/>
      <c r="DL315" s="17"/>
      <c r="DM315" s="17"/>
      <c r="DN315" s="17"/>
      <c r="DO315" s="17"/>
      <c r="DP315" s="17"/>
      <c r="DQ315" s="17"/>
      <c r="DR315" s="17"/>
      <c r="DS315" s="17"/>
      <c r="DT315" s="17"/>
      <c r="DU315" s="17"/>
      <c r="DV315" s="17"/>
      <c r="DW315" s="17"/>
      <c r="DX315" s="17"/>
      <c r="DY315" s="17"/>
      <c r="DZ315" s="17"/>
      <c r="EA315" s="17"/>
      <c r="EB315" s="17"/>
      <c r="EC315" s="17"/>
      <c r="ED315" s="17"/>
      <c r="EE315" s="17"/>
      <c r="EF315" s="17"/>
      <c r="EG315" s="17"/>
      <c r="EH315" s="17"/>
      <c r="EI315" s="17"/>
      <c r="EJ315" s="17"/>
      <c r="EK315" s="17"/>
      <c r="EL315" s="17"/>
      <c r="EM315" s="17"/>
      <c r="EN315" s="17"/>
      <c r="EO315" s="17"/>
      <c r="EP315" s="17"/>
      <c r="EQ315" s="17"/>
      <c r="ER315" s="17"/>
      <c r="ES315" s="17"/>
      <c r="ET315" s="17"/>
      <c r="EU315" s="17"/>
      <c r="EV315" s="17"/>
      <c r="EW315" s="17"/>
      <c r="EX315" s="17"/>
      <c r="EY315" s="17"/>
      <c r="EZ315" s="17"/>
      <c r="FA315" s="17"/>
    </row>
    <row r="316" spans="1:157" s="2" customFormat="1">
      <c r="A316" s="3" t="s">
        <v>137</v>
      </c>
      <c r="B316" s="3" t="s">
        <v>130</v>
      </c>
      <c r="C316" s="3" t="s">
        <v>4</v>
      </c>
      <c r="D316" s="2" t="s">
        <v>139</v>
      </c>
      <c r="E316" s="2" t="s">
        <v>140</v>
      </c>
      <c r="F316" s="3" t="s">
        <v>9</v>
      </c>
      <c r="G316" s="3" t="s">
        <v>141</v>
      </c>
      <c r="H316" s="3" t="s">
        <v>138</v>
      </c>
      <c r="I316" s="19" t="s">
        <v>55</v>
      </c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  <c r="BH316" s="17"/>
      <c r="BI316" s="17"/>
      <c r="BJ316" s="17"/>
      <c r="BK316" s="17"/>
      <c r="BL316" s="17"/>
      <c r="BM316" s="17"/>
      <c r="BN316" s="17"/>
      <c r="BO316" s="17"/>
      <c r="BP316" s="17"/>
      <c r="BQ316" s="17"/>
      <c r="BR316" s="17"/>
      <c r="BS316" s="17"/>
      <c r="BT316" s="17"/>
      <c r="BU316" s="17"/>
      <c r="BV316" s="17"/>
      <c r="BW316" s="17"/>
      <c r="BX316" s="17"/>
      <c r="BY316" s="17"/>
      <c r="BZ316" s="17"/>
      <c r="CA316" s="17"/>
      <c r="CB316" s="17"/>
      <c r="CC316" s="17"/>
      <c r="CD316" s="17"/>
      <c r="CE316" s="17"/>
      <c r="CF316" s="17"/>
      <c r="CG316" s="17"/>
      <c r="CH316" s="17"/>
      <c r="CI316" s="17"/>
      <c r="CJ316" s="17"/>
      <c r="CK316" s="17"/>
      <c r="CL316" s="17"/>
      <c r="CM316" s="17"/>
      <c r="CN316" s="17"/>
      <c r="CO316" s="17"/>
      <c r="CP316" s="17"/>
      <c r="CQ316" s="17"/>
      <c r="CR316" s="17"/>
      <c r="CS316" s="17"/>
      <c r="CT316" s="17"/>
      <c r="CU316" s="17"/>
      <c r="CV316" s="17"/>
      <c r="CW316" s="17"/>
      <c r="CX316" s="17"/>
      <c r="CY316" s="17"/>
      <c r="CZ316" s="17"/>
      <c r="DA316" s="17"/>
      <c r="DB316" s="17"/>
      <c r="DC316" s="17"/>
      <c r="DD316" s="17"/>
      <c r="DE316" s="17"/>
      <c r="DF316" s="17"/>
      <c r="DG316" s="17"/>
      <c r="DH316" s="17"/>
      <c r="DI316" s="17"/>
      <c r="DJ316" s="17"/>
      <c r="DK316" s="17"/>
      <c r="DL316" s="17"/>
      <c r="DM316" s="17"/>
      <c r="DN316" s="17"/>
      <c r="DO316" s="17"/>
      <c r="DP316" s="17"/>
      <c r="DQ316" s="17"/>
      <c r="DR316" s="17"/>
      <c r="DS316" s="17"/>
      <c r="DT316" s="17"/>
      <c r="DU316" s="17"/>
      <c r="DV316" s="17"/>
      <c r="DW316" s="17"/>
      <c r="DX316" s="17"/>
      <c r="DY316" s="17"/>
      <c r="DZ316" s="17"/>
      <c r="EA316" s="17"/>
      <c r="EB316" s="17"/>
      <c r="EC316" s="17"/>
      <c r="ED316" s="17"/>
      <c r="EE316" s="17"/>
      <c r="EF316" s="17"/>
      <c r="EG316" s="17"/>
      <c r="EH316" s="17"/>
      <c r="EI316" s="17"/>
      <c r="EJ316" s="17"/>
      <c r="EK316" s="17"/>
      <c r="EL316" s="17"/>
      <c r="EM316" s="17"/>
      <c r="EN316" s="17"/>
      <c r="EO316" s="17"/>
      <c r="EP316" s="17"/>
      <c r="EQ316" s="17"/>
      <c r="ER316" s="17"/>
      <c r="ES316" s="17"/>
      <c r="ET316" s="17"/>
      <c r="EU316" s="17"/>
      <c r="EV316" s="17"/>
      <c r="EW316" s="17"/>
      <c r="EX316" s="17"/>
      <c r="EY316" s="17"/>
      <c r="EZ316" s="17"/>
      <c r="FA316" s="17"/>
    </row>
    <row r="317" spans="1:157" s="2" customFormat="1">
      <c r="A317" s="3" t="s">
        <v>142</v>
      </c>
      <c r="B317" s="3" t="s">
        <v>137</v>
      </c>
      <c r="C317" s="3" t="s">
        <v>12</v>
      </c>
      <c r="D317" s="2" t="s">
        <v>144</v>
      </c>
      <c r="E317" s="2" t="s">
        <v>145</v>
      </c>
      <c r="F317" s="3" t="s">
        <v>9</v>
      </c>
      <c r="G317" s="3" t="s">
        <v>146</v>
      </c>
      <c r="H317" s="3" t="s">
        <v>143</v>
      </c>
      <c r="I317" s="19" t="s">
        <v>147</v>
      </c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  <c r="BH317" s="17"/>
      <c r="BI317" s="17"/>
      <c r="BJ317" s="17"/>
      <c r="BK317" s="17"/>
      <c r="BL317" s="17"/>
      <c r="BM317" s="17"/>
      <c r="BN317" s="17"/>
      <c r="BO317" s="17"/>
      <c r="BP317" s="17"/>
      <c r="BQ317" s="17"/>
      <c r="BR317" s="17"/>
      <c r="BS317" s="17"/>
      <c r="BT317" s="17"/>
      <c r="BU317" s="17"/>
      <c r="BV317" s="17"/>
      <c r="BW317" s="17"/>
      <c r="BX317" s="17"/>
      <c r="BY317" s="17"/>
      <c r="BZ317" s="17"/>
      <c r="CA317" s="17"/>
      <c r="CB317" s="17"/>
      <c r="CC317" s="17"/>
      <c r="CD317" s="17"/>
      <c r="CE317" s="17"/>
      <c r="CF317" s="17"/>
      <c r="CG317" s="17"/>
      <c r="CH317" s="17"/>
      <c r="CI317" s="17"/>
      <c r="CJ317" s="17"/>
      <c r="CK317" s="17"/>
      <c r="CL317" s="17"/>
      <c r="CM317" s="17"/>
      <c r="CN317" s="17"/>
      <c r="CO317" s="17"/>
      <c r="CP317" s="17"/>
      <c r="CQ317" s="17"/>
      <c r="CR317" s="17"/>
      <c r="CS317" s="17"/>
      <c r="CT317" s="17"/>
      <c r="CU317" s="17"/>
      <c r="CV317" s="17"/>
      <c r="CW317" s="17"/>
      <c r="CX317" s="17"/>
      <c r="CY317" s="17"/>
      <c r="CZ317" s="17"/>
      <c r="DA317" s="17"/>
      <c r="DB317" s="17"/>
      <c r="DC317" s="17"/>
      <c r="DD317" s="17"/>
      <c r="DE317" s="17"/>
      <c r="DF317" s="17"/>
      <c r="DG317" s="17"/>
      <c r="DH317" s="17"/>
      <c r="DI317" s="17"/>
      <c r="DJ317" s="17"/>
      <c r="DK317" s="17"/>
      <c r="DL317" s="17"/>
      <c r="DM317" s="17"/>
      <c r="DN317" s="17"/>
      <c r="DO317" s="17"/>
      <c r="DP317" s="17"/>
      <c r="DQ317" s="17"/>
      <c r="DR317" s="17"/>
      <c r="DS317" s="17"/>
      <c r="DT317" s="17"/>
      <c r="DU317" s="17"/>
      <c r="DV317" s="17"/>
      <c r="DW317" s="17"/>
      <c r="DX317" s="17"/>
      <c r="DY317" s="17"/>
      <c r="DZ317" s="17"/>
      <c r="EA317" s="17"/>
      <c r="EB317" s="17"/>
      <c r="EC317" s="17"/>
      <c r="ED317" s="17"/>
      <c r="EE317" s="17"/>
      <c r="EF317" s="17"/>
      <c r="EG317" s="17"/>
      <c r="EH317" s="17"/>
      <c r="EI317" s="17"/>
      <c r="EJ317" s="17"/>
      <c r="EK317" s="17"/>
      <c r="EL317" s="17"/>
      <c r="EM317" s="17"/>
      <c r="EN317" s="17"/>
      <c r="EO317" s="17"/>
      <c r="EP317" s="17"/>
      <c r="EQ317" s="17"/>
      <c r="ER317" s="17"/>
      <c r="ES317" s="17"/>
      <c r="ET317" s="17"/>
      <c r="EU317" s="17"/>
      <c r="EV317" s="17"/>
      <c r="EW317" s="17"/>
      <c r="EX317" s="17"/>
      <c r="EY317" s="17"/>
      <c r="EZ317" s="17"/>
      <c r="FA317" s="17"/>
    </row>
    <row r="318" spans="1:157" s="2" customFormat="1">
      <c r="A318" s="3" t="s">
        <v>279</v>
      </c>
      <c r="B318" s="3" t="s">
        <v>270</v>
      </c>
      <c r="C318" s="3" t="s">
        <v>18</v>
      </c>
      <c r="D318" s="2" t="s">
        <v>281</v>
      </c>
      <c r="E318" s="2" t="s">
        <v>282</v>
      </c>
      <c r="F318" s="3" t="s">
        <v>9</v>
      </c>
      <c r="G318" s="3" t="s">
        <v>146</v>
      </c>
      <c r="H318" s="3" t="s">
        <v>280</v>
      </c>
      <c r="I318" s="19" t="s">
        <v>283</v>
      </c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  <c r="BH318" s="17"/>
      <c r="BI318" s="17"/>
      <c r="BJ318" s="17"/>
      <c r="BK318" s="17"/>
      <c r="BL318" s="17"/>
      <c r="BM318" s="17"/>
      <c r="BN318" s="17"/>
      <c r="BO318" s="17"/>
      <c r="BP318" s="17"/>
      <c r="BQ318" s="17"/>
      <c r="BR318" s="17"/>
      <c r="BS318" s="17"/>
      <c r="BT318" s="17"/>
      <c r="BU318" s="17"/>
      <c r="BV318" s="17"/>
      <c r="BW318" s="17"/>
      <c r="BX318" s="17"/>
      <c r="BY318" s="17"/>
      <c r="BZ318" s="17"/>
      <c r="CA318" s="17"/>
      <c r="CB318" s="17"/>
      <c r="CC318" s="17"/>
      <c r="CD318" s="17"/>
      <c r="CE318" s="17"/>
      <c r="CF318" s="17"/>
      <c r="CG318" s="17"/>
      <c r="CH318" s="17"/>
      <c r="CI318" s="17"/>
      <c r="CJ318" s="17"/>
      <c r="CK318" s="17"/>
      <c r="CL318" s="17"/>
      <c r="CM318" s="17"/>
      <c r="CN318" s="17"/>
      <c r="CO318" s="17"/>
      <c r="CP318" s="17"/>
      <c r="CQ318" s="17"/>
      <c r="CR318" s="17"/>
      <c r="CS318" s="17"/>
      <c r="CT318" s="17"/>
      <c r="CU318" s="17"/>
      <c r="CV318" s="17"/>
      <c r="CW318" s="17"/>
      <c r="CX318" s="17"/>
      <c r="CY318" s="17"/>
      <c r="CZ318" s="17"/>
      <c r="DA318" s="17"/>
      <c r="DB318" s="17"/>
      <c r="DC318" s="17"/>
      <c r="DD318" s="17"/>
      <c r="DE318" s="17"/>
      <c r="DF318" s="17"/>
      <c r="DG318" s="17"/>
      <c r="DH318" s="17"/>
      <c r="DI318" s="17"/>
      <c r="DJ318" s="17"/>
      <c r="DK318" s="17"/>
      <c r="DL318" s="17"/>
      <c r="DM318" s="17"/>
      <c r="DN318" s="17"/>
      <c r="DO318" s="17"/>
      <c r="DP318" s="17"/>
      <c r="DQ318" s="17"/>
      <c r="DR318" s="17"/>
      <c r="DS318" s="17"/>
      <c r="DT318" s="17"/>
      <c r="DU318" s="17"/>
      <c r="DV318" s="17"/>
      <c r="DW318" s="17"/>
      <c r="DX318" s="17"/>
      <c r="DY318" s="17"/>
      <c r="DZ318" s="17"/>
      <c r="EA318" s="17"/>
      <c r="EB318" s="17"/>
      <c r="EC318" s="17"/>
      <c r="ED318" s="17"/>
      <c r="EE318" s="17"/>
      <c r="EF318" s="17"/>
      <c r="EG318" s="17"/>
      <c r="EH318" s="17"/>
      <c r="EI318" s="17"/>
      <c r="EJ318" s="17"/>
      <c r="EK318" s="17"/>
      <c r="EL318" s="17"/>
      <c r="EM318" s="17"/>
      <c r="EN318" s="17"/>
      <c r="EO318" s="17"/>
      <c r="EP318" s="17"/>
      <c r="EQ318" s="17"/>
      <c r="ER318" s="17"/>
      <c r="ES318" s="17"/>
      <c r="ET318" s="17"/>
      <c r="EU318" s="17"/>
      <c r="EV318" s="17"/>
      <c r="EW318" s="17"/>
      <c r="EX318" s="17"/>
      <c r="EY318" s="17"/>
      <c r="EZ318" s="17"/>
      <c r="FA318" s="17"/>
    </row>
    <row r="319" spans="1:157" s="2" customFormat="1">
      <c r="A319" s="3" t="s">
        <v>473</v>
      </c>
      <c r="B319" s="3" t="s">
        <v>446</v>
      </c>
      <c r="C319" s="3" t="s">
        <v>25</v>
      </c>
      <c r="D319" s="2" t="s">
        <v>475</v>
      </c>
      <c r="E319" s="2" t="s">
        <v>40</v>
      </c>
      <c r="F319" s="3" t="s">
        <v>9</v>
      </c>
      <c r="G319" s="3" t="s">
        <v>146</v>
      </c>
      <c r="H319" s="3" t="s">
        <v>474</v>
      </c>
      <c r="I319" s="19" t="s">
        <v>42</v>
      </c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  <c r="BH319" s="17"/>
      <c r="BI319" s="17"/>
      <c r="BJ319" s="17"/>
      <c r="BK319" s="17"/>
      <c r="BL319" s="17"/>
      <c r="BM319" s="17"/>
      <c r="BN319" s="17"/>
      <c r="BO319" s="17"/>
      <c r="BP319" s="17"/>
      <c r="BQ319" s="17"/>
      <c r="BR319" s="17"/>
      <c r="BS319" s="17"/>
      <c r="BT319" s="17"/>
      <c r="BU319" s="17"/>
      <c r="BV319" s="17"/>
      <c r="BW319" s="17"/>
      <c r="BX319" s="17"/>
      <c r="BY319" s="17"/>
      <c r="BZ319" s="17"/>
      <c r="CA319" s="17"/>
      <c r="CB319" s="17"/>
      <c r="CC319" s="17"/>
      <c r="CD319" s="17"/>
      <c r="CE319" s="17"/>
      <c r="CF319" s="17"/>
      <c r="CG319" s="17"/>
      <c r="CH319" s="17"/>
      <c r="CI319" s="17"/>
      <c r="CJ319" s="17"/>
      <c r="CK319" s="17"/>
      <c r="CL319" s="17"/>
      <c r="CM319" s="17"/>
      <c r="CN319" s="17"/>
      <c r="CO319" s="17"/>
      <c r="CP319" s="17"/>
      <c r="CQ319" s="17"/>
      <c r="CR319" s="17"/>
      <c r="CS319" s="17"/>
      <c r="CT319" s="17"/>
      <c r="CU319" s="17"/>
      <c r="CV319" s="17"/>
      <c r="CW319" s="17"/>
      <c r="CX319" s="17"/>
      <c r="CY319" s="17"/>
      <c r="CZ319" s="17"/>
      <c r="DA319" s="17"/>
      <c r="DB319" s="17"/>
      <c r="DC319" s="17"/>
      <c r="DD319" s="17"/>
      <c r="DE319" s="17"/>
      <c r="DF319" s="17"/>
      <c r="DG319" s="17"/>
      <c r="DH319" s="17"/>
      <c r="DI319" s="17"/>
      <c r="DJ319" s="17"/>
      <c r="DK319" s="17"/>
      <c r="DL319" s="17"/>
      <c r="DM319" s="17"/>
      <c r="DN319" s="17"/>
      <c r="DO319" s="17"/>
      <c r="DP319" s="17"/>
      <c r="DQ319" s="17"/>
      <c r="DR319" s="17"/>
      <c r="DS319" s="17"/>
      <c r="DT319" s="17"/>
      <c r="DU319" s="17"/>
      <c r="DV319" s="17"/>
      <c r="DW319" s="17"/>
      <c r="DX319" s="17"/>
      <c r="DY319" s="17"/>
      <c r="DZ319" s="17"/>
      <c r="EA319" s="17"/>
      <c r="EB319" s="17"/>
      <c r="EC319" s="17"/>
      <c r="ED319" s="17"/>
      <c r="EE319" s="17"/>
      <c r="EF319" s="17"/>
      <c r="EG319" s="17"/>
      <c r="EH319" s="17"/>
      <c r="EI319" s="17"/>
      <c r="EJ319" s="17"/>
      <c r="EK319" s="17"/>
      <c r="EL319" s="17"/>
      <c r="EM319" s="17"/>
      <c r="EN319" s="17"/>
      <c r="EO319" s="17"/>
      <c r="EP319" s="17"/>
      <c r="EQ319" s="17"/>
      <c r="ER319" s="17"/>
      <c r="ES319" s="17"/>
      <c r="ET319" s="17"/>
      <c r="EU319" s="17"/>
      <c r="EV319" s="17"/>
      <c r="EW319" s="17"/>
      <c r="EX319" s="17"/>
      <c r="EY319" s="17"/>
      <c r="EZ319" s="17"/>
      <c r="FA319" s="17"/>
    </row>
    <row r="320" spans="1:157" s="2" customFormat="1">
      <c r="A320" s="3" t="s">
        <v>506</v>
      </c>
      <c r="B320" s="3" t="s">
        <v>480</v>
      </c>
      <c r="C320" s="3" t="s">
        <v>31</v>
      </c>
      <c r="D320" s="2" t="s">
        <v>508</v>
      </c>
      <c r="E320" s="2" t="s">
        <v>509</v>
      </c>
      <c r="F320" s="3" t="s">
        <v>9</v>
      </c>
      <c r="G320" s="3" t="s">
        <v>141</v>
      </c>
      <c r="H320" s="3" t="s">
        <v>507</v>
      </c>
      <c r="I320" s="19" t="s">
        <v>510</v>
      </c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  <c r="BH320" s="17"/>
      <c r="BI320" s="17"/>
      <c r="BJ320" s="17"/>
      <c r="BK320" s="17"/>
      <c r="BL320" s="17"/>
      <c r="BM320" s="17"/>
      <c r="BN320" s="17"/>
      <c r="BO320" s="17"/>
      <c r="BP320" s="17"/>
      <c r="BQ320" s="17"/>
      <c r="BR320" s="17"/>
      <c r="BS320" s="17"/>
      <c r="BT320" s="17"/>
      <c r="BU320" s="17"/>
      <c r="BV320" s="17"/>
      <c r="BW320" s="17"/>
      <c r="BX320" s="17"/>
      <c r="BY320" s="17"/>
      <c r="BZ320" s="17"/>
      <c r="CA320" s="17"/>
      <c r="CB320" s="17"/>
      <c r="CC320" s="17"/>
      <c r="CD320" s="17"/>
      <c r="CE320" s="17"/>
      <c r="CF320" s="17"/>
      <c r="CG320" s="17"/>
      <c r="CH320" s="17"/>
      <c r="CI320" s="17"/>
      <c r="CJ320" s="17"/>
      <c r="CK320" s="17"/>
      <c r="CL320" s="17"/>
      <c r="CM320" s="17"/>
      <c r="CN320" s="17"/>
      <c r="CO320" s="17"/>
      <c r="CP320" s="17"/>
      <c r="CQ320" s="17"/>
      <c r="CR320" s="17"/>
      <c r="CS320" s="17"/>
      <c r="CT320" s="17"/>
      <c r="CU320" s="17"/>
      <c r="CV320" s="17"/>
      <c r="CW320" s="17"/>
      <c r="CX320" s="17"/>
      <c r="CY320" s="17"/>
      <c r="CZ320" s="17"/>
      <c r="DA320" s="17"/>
      <c r="DB320" s="17"/>
      <c r="DC320" s="17"/>
      <c r="DD320" s="17"/>
      <c r="DE320" s="17"/>
      <c r="DF320" s="17"/>
      <c r="DG320" s="17"/>
      <c r="DH320" s="17"/>
      <c r="DI320" s="17"/>
      <c r="DJ320" s="17"/>
      <c r="DK320" s="17"/>
      <c r="DL320" s="17"/>
      <c r="DM320" s="17"/>
      <c r="DN320" s="17"/>
      <c r="DO320" s="17"/>
      <c r="DP320" s="17"/>
      <c r="DQ320" s="17"/>
      <c r="DR320" s="17"/>
      <c r="DS320" s="17"/>
      <c r="DT320" s="17"/>
      <c r="DU320" s="17"/>
      <c r="DV320" s="17"/>
      <c r="DW320" s="17"/>
      <c r="DX320" s="17"/>
      <c r="DY320" s="17"/>
      <c r="DZ320" s="17"/>
      <c r="EA320" s="17"/>
      <c r="EB320" s="17"/>
      <c r="EC320" s="17"/>
      <c r="ED320" s="17"/>
      <c r="EE320" s="17"/>
      <c r="EF320" s="17"/>
      <c r="EG320" s="17"/>
      <c r="EH320" s="17"/>
      <c r="EI320" s="17"/>
      <c r="EJ320" s="17"/>
      <c r="EK320" s="17"/>
      <c r="EL320" s="17"/>
      <c r="EM320" s="17"/>
      <c r="EN320" s="17"/>
      <c r="EO320" s="17"/>
      <c r="EP320" s="17"/>
      <c r="EQ320" s="17"/>
      <c r="ER320" s="17"/>
      <c r="ES320" s="17"/>
      <c r="ET320" s="17"/>
      <c r="EU320" s="17"/>
      <c r="EV320" s="17"/>
      <c r="EW320" s="17"/>
      <c r="EX320" s="17"/>
      <c r="EY320" s="17"/>
      <c r="EZ320" s="17"/>
      <c r="FA320" s="17"/>
    </row>
    <row r="321" spans="1:157" s="2" customFormat="1">
      <c r="A321" s="3" t="s">
        <v>585</v>
      </c>
      <c r="B321" s="3" t="s">
        <v>545</v>
      </c>
      <c r="C321" s="3" t="s">
        <v>37</v>
      </c>
      <c r="D321" s="2" t="s">
        <v>587</v>
      </c>
      <c r="E321" s="2" t="s">
        <v>588</v>
      </c>
      <c r="F321" s="3" t="s">
        <v>9</v>
      </c>
      <c r="G321" s="3" t="s">
        <v>589</v>
      </c>
      <c r="H321" s="3" t="s">
        <v>586</v>
      </c>
      <c r="I321" s="19" t="s">
        <v>590</v>
      </c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  <c r="BH321" s="17"/>
      <c r="BI321" s="17"/>
      <c r="BJ321" s="17"/>
      <c r="BK321" s="17"/>
      <c r="BL321" s="17"/>
      <c r="BM321" s="17"/>
      <c r="BN321" s="17"/>
      <c r="BO321" s="17"/>
      <c r="BP321" s="17"/>
      <c r="BQ321" s="17"/>
      <c r="BR321" s="17"/>
      <c r="BS321" s="17"/>
      <c r="BT321" s="17"/>
      <c r="BU321" s="17"/>
      <c r="BV321" s="17"/>
      <c r="BW321" s="17"/>
      <c r="BX321" s="17"/>
      <c r="BY321" s="17"/>
      <c r="BZ321" s="17"/>
      <c r="CA321" s="17"/>
      <c r="CB321" s="17"/>
      <c r="CC321" s="17"/>
      <c r="CD321" s="17"/>
      <c r="CE321" s="17"/>
      <c r="CF321" s="17"/>
      <c r="CG321" s="17"/>
      <c r="CH321" s="17"/>
      <c r="CI321" s="17"/>
      <c r="CJ321" s="17"/>
      <c r="CK321" s="17"/>
      <c r="CL321" s="17"/>
      <c r="CM321" s="17"/>
      <c r="CN321" s="17"/>
      <c r="CO321" s="17"/>
      <c r="CP321" s="17"/>
      <c r="CQ321" s="17"/>
      <c r="CR321" s="17"/>
      <c r="CS321" s="17"/>
      <c r="CT321" s="17"/>
      <c r="CU321" s="17"/>
      <c r="CV321" s="17"/>
      <c r="CW321" s="17"/>
      <c r="CX321" s="17"/>
      <c r="CY321" s="17"/>
      <c r="CZ321" s="17"/>
      <c r="DA321" s="17"/>
      <c r="DB321" s="17"/>
      <c r="DC321" s="17"/>
      <c r="DD321" s="17"/>
      <c r="DE321" s="17"/>
      <c r="DF321" s="17"/>
      <c r="DG321" s="17"/>
      <c r="DH321" s="17"/>
      <c r="DI321" s="17"/>
      <c r="DJ321" s="17"/>
      <c r="DK321" s="17"/>
      <c r="DL321" s="17"/>
      <c r="DM321" s="17"/>
      <c r="DN321" s="17"/>
      <c r="DO321" s="17"/>
      <c r="DP321" s="17"/>
      <c r="DQ321" s="17"/>
      <c r="DR321" s="17"/>
      <c r="DS321" s="17"/>
      <c r="DT321" s="17"/>
      <c r="DU321" s="17"/>
      <c r="DV321" s="17"/>
      <c r="DW321" s="17"/>
      <c r="DX321" s="17"/>
      <c r="DY321" s="17"/>
      <c r="DZ321" s="17"/>
      <c r="EA321" s="17"/>
      <c r="EB321" s="17"/>
      <c r="EC321" s="17"/>
      <c r="ED321" s="17"/>
      <c r="EE321" s="17"/>
      <c r="EF321" s="17"/>
      <c r="EG321" s="17"/>
      <c r="EH321" s="17"/>
      <c r="EI321" s="17"/>
      <c r="EJ321" s="17"/>
      <c r="EK321" s="17"/>
      <c r="EL321" s="17"/>
      <c r="EM321" s="17"/>
      <c r="EN321" s="17"/>
      <c r="EO321" s="17"/>
      <c r="EP321" s="17"/>
      <c r="EQ321" s="17"/>
      <c r="ER321" s="17"/>
      <c r="ES321" s="17"/>
      <c r="ET321" s="17"/>
      <c r="EU321" s="17"/>
      <c r="EV321" s="17"/>
      <c r="EW321" s="17"/>
      <c r="EX321" s="17"/>
      <c r="EY321" s="17"/>
      <c r="EZ321" s="17"/>
      <c r="FA321" s="17"/>
    </row>
    <row r="322" spans="1:157" s="2" customFormat="1">
      <c r="A322" s="3" t="s">
        <v>648</v>
      </c>
      <c r="B322" s="3" t="s">
        <v>595</v>
      </c>
      <c r="C322" s="3" t="s">
        <v>43</v>
      </c>
      <c r="D322" s="2" t="s">
        <v>649</v>
      </c>
      <c r="E322" s="2" t="s">
        <v>332</v>
      </c>
      <c r="F322" s="3" t="s">
        <v>9</v>
      </c>
      <c r="G322" s="3" t="s">
        <v>141</v>
      </c>
      <c r="H322" s="3" t="s">
        <v>642</v>
      </c>
      <c r="I322" s="19" t="s">
        <v>645</v>
      </c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  <c r="BH322" s="17"/>
      <c r="BI322" s="17"/>
      <c r="BJ322" s="17"/>
      <c r="BK322" s="17"/>
      <c r="BL322" s="17"/>
      <c r="BM322" s="17"/>
      <c r="BN322" s="17"/>
      <c r="BO322" s="17"/>
      <c r="BP322" s="17"/>
      <c r="BQ322" s="17"/>
      <c r="BR322" s="17"/>
      <c r="BS322" s="17"/>
      <c r="BT322" s="17"/>
      <c r="BU322" s="17"/>
      <c r="BV322" s="17"/>
      <c r="BW322" s="17"/>
      <c r="BX322" s="17"/>
      <c r="BY322" s="17"/>
      <c r="BZ322" s="17"/>
      <c r="CA322" s="17"/>
      <c r="CB322" s="17"/>
      <c r="CC322" s="17"/>
      <c r="CD322" s="17"/>
      <c r="CE322" s="17"/>
      <c r="CF322" s="17"/>
      <c r="CG322" s="17"/>
      <c r="CH322" s="17"/>
      <c r="CI322" s="17"/>
      <c r="CJ322" s="17"/>
      <c r="CK322" s="17"/>
      <c r="CL322" s="17"/>
      <c r="CM322" s="17"/>
      <c r="CN322" s="17"/>
      <c r="CO322" s="17"/>
      <c r="CP322" s="17"/>
      <c r="CQ322" s="17"/>
      <c r="CR322" s="17"/>
      <c r="CS322" s="17"/>
      <c r="CT322" s="17"/>
      <c r="CU322" s="17"/>
      <c r="CV322" s="17"/>
      <c r="CW322" s="17"/>
      <c r="CX322" s="17"/>
      <c r="CY322" s="17"/>
      <c r="CZ322" s="17"/>
      <c r="DA322" s="17"/>
      <c r="DB322" s="17"/>
      <c r="DC322" s="17"/>
      <c r="DD322" s="17"/>
      <c r="DE322" s="17"/>
      <c r="DF322" s="17"/>
      <c r="DG322" s="17"/>
      <c r="DH322" s="17"/>
      <c r="DI322" s="17"/>
      <c r="DJ322" s="17"/>
      <c r="DK322" s="17"/>
      <c r="DL322" s="17"/>
      <c r="DM322" s="17"/>
      <c r="DN322" s="17"/>
      <c r="DO322" s="17"/>
      <c r="DP322" s="17"/>
      <c r="DQ322" s="17"/>
      <c r="DR322" s="17"/>
      <c r="DS322" s="17"/>
      <c r="DT322" s="17"/>
      <c r="DU322" s="17"/>
      <c r="DV322" s="17"/>
      <c r="DW322" s="17"/>
      <c r="DX322" s="17"/>
      <c r="DY322" s="17"/>
      <c r="DZ322" s="17"/>
      <c r="EA322" s="17"/>
      <c r="EB322" s="17"/>
      <c r="EC322" s="17"/>
      <c r="ED322" s="17"/>
      <c r="EE322" s="17"/>
      <c r="EF322" s="17"/>
      <c r="EG322" s="17"/>
      <c r="EH322" s="17"/>
      <c r="EI322" s="17"/>
      <c r="EJ322" s="17"/>
      <c r="EK322" s="17"/>
      <c r="EL322" s="17"/>
      <c r="EM322" s="17"/>
      <c r="EN322" s="17"/>
      <c r="EO322" s="17"/>
      <c r="EP322" s="17"/>
      <c r="EQ322" s="17"/>
      <c r="ER322" s="17"/>
      <c r="ES322" s="17"/>
      <c r="ET322" s="17"/>
      <c r="EU322" s="17"/>
      <c r="EV322" s="17"/>
      <c r="EW322" s="17"/>
      <c r="EX322" s="17"/>
      <c r="EY322" s="17"/>
      <c r="EZ322" s="17"/>
      <c r="FA322" s="17"/>
    </row>
    <row r="323" spans="1:157" s="2" customFormat="1">
      <c r="A323" s="3" t="s">
        <v>680</v>
      </c>
      <c r="B323" s="3" t="s">
        <v>621</v>
      </c>
      <c r="C323" s="3" t="s">
        <v>50</v>
      </c>
      <c r="D323" s="2" t="s">
        <v>682</v>
      </c>
      <c r="E323" s="2" t="s">
        <v>683</v>
      </c>
      <c r="F323" s="3" t="s">
        <v>9</v>
      </c>
      <c r="G323" s="3" t="s">
        <v>589</v>
      </c>
      <c r="H323" s="3" t="s">
        <v>681</v>
      </c>
      <c r="I323" s="19" t="s">
        <v>684</v>
      </c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  <c r="BH323" s="17"/>
      <c r="BI323" s="17"/>
      <c r="BJ323" s="17"/>
      <c r="BK323" s="17"/>
      <c r="BL323" s="17"/>
      <c r="BM323" s="17"/>
      <c r="BN323" s="17"/>
      <c r="BO323" s="17"/>
      <c r="BP323" s="17"/>
      <c r="BQ323" s="17"/>
      <c r="BR323" s="17"/>
      <c r="BS323" s="17"/>
      <c r="BT323" s="17"/>
      <c r="BU323" s="17"/>
      <c r="BV323" s="17"/>
      <c r="BW323" s="17"/>
      <c r="BX323" s="17"/>
      <c r="BY323" s="17"/>
      <c r="BZ323" s="17"/>
      <c r="CA323" s="17"/>
      <c r="CB323" s="17"/>
      <c r="CC323" s="17"/>
      <c r="CD323" s="17"/>
      <c r="CE323" s="17"/>
      <c r="CF323" s="17"/>
      <c r="CG323" s="17"/>
      <c r="CH323" s="17"/>
      <c r="CI323" s="17"/>
      <c r="CJ323" s="17"/>
      <c r="CK323" s="17"/>
      <c r="CL323" s="17"/>
      <c r="CM323" s="17"/>
      <c r="CN323" s="17"/>
      <c r="CO323" s="17"/>
      <c r="CP323" s="17"/>
      <c r="CQ323" s="17"/>
      <c r="CR323" s="17"/>
      <c r="CS323" s="17"/>
      <c r="CT323" s="17"/>
      <c r="CU323" s="17"/>
      <c r="CV323" s="17"/>
      <c r="CW323" s="17"/>
      <c r="CX323" s="17"/>
      <c r="CY323" s="17"/>
      <c r="CZ323" s="17"/>
      <c r="DA323" s="17"/>
      <c r="DB323" s="17"/>
      <c r="DC323" s="17"/>
      <c r="DD323" s="17"/>
      <c r="DE323" s="17"/>
      <c r="DF323" s="17"/>
      <c r="DG323" s="17"/>
      <c r="DH323" s="17"/>
      <c r="DI323" s="17"/>
      <c r="DJ323" s="17"/>
      <c r="DK323" s="17"/>
      <c r="DL323" s="17"/>
      <c r="DM323" s="17"/>
      <c r="DN323" s="17"/>
      <c r="DO323" s="17"/>
      <c r="DP323" s="17"/>
      <c r="DQ323" s="17"/>
      <c r="DR323" s="17"/>
      <c r="DS323" s="17"/>
      <c r="DT323" s="17"/>
      <c r="DU323" s="17"/>
      <c r="DV323" s="17"/>
      <c r="DW323" s="17"/>
      <c r="DX323" s="17"/>
      <c r="DY323" s="17"/>
      <c r="DZ323" s="17"/>
      <c r="EA323" s="17"/>
      <c r="EB323" s="17"/>
      <c r="EC323" s="17"/>
      <c r="ED323" s="17"/>
      <c r="EE323" s="17"/>
      <c r="EF323" s="17"/>
      <c r="EG323" s="17"/>
      <c r="EH323" s="17"/>
      <c r="EI323" s="17"/>
      <c r="EJ323" s="17"/>
      <c r="EK323" s="17"/>
      <c r="EL323" s="17"/>
      <c r="EM323" s="17"/>
      <c r="EN323" s="17"/>
      <c r="EO323" s="17"/>
      <c r="EP323" s="17"/>
      <c r="EQ323" s="17"/>
      <c r="ER323" s="17"/>
      <c r="ES323" s="17"/>
      <c r="ET323" s="17"/>
      <c r="EU323" s="17"/>
      <c r="EV323" s="17"/>
      <c r="EW323" s="17"/>
      <c r="EX323" s="17"/>
      <c r="EY323" s="17"/>
      <c r="EZ323" s="17"/>
      <c r="FA323" s="17"/>
    </row>
    <row r="324" spans="1:157" s="2" customFormat="1">
      <c r="A324" s="3" t="s">
        <v>793</v>
      </c>
      <c r="B324" s="3" t="s">
        <v>710</v>
      </c>
      <c r="C324" s="3" t="s">
        <v>56</v>
      </c>
      <c r="D324" s="2" t="s">
        <v>795</v>
      </c>
      <c r="E324" s="2" t="s">
        <v>588</v>
      </c>
      <c r="F324" s="3" t="s">
        <v>9</v>
      </c>
      <c r="G324" s="3" t="s">
        <v>589</v>
      </c>
      <c r="H324" s="3" t="s">
        <v>794</v>
      </c>
      <c r="I324" s="19" t="s">
        <v>157</v>
      </c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  <c r="BH324" s="17"/>
      <c r="BI324" s="17"/>
      <c r="BJ324" s="17"/>
      <c r="BK324" s="17"/>
      <c r="BL324" s="17"/>
      <c r="BM324" s="17"/>
      <c r="BN324" s="17"/>
      <c r="BO324" s="17"/>
      <c r="BP324" s="17"/>
      <c r="BQ324" s="17"/>
      <c r="BR324" s="17"/>
      <c r="BS324" s="17"/>
      <c r="BT324" s="17"/>
      <c r="BU324" s="17"/>
      <c r="BV324" s="17"/>
      <c r="BW324" s="17"/>
      <c r="BX324" s="17"/>
      <c r="BY324" s="17"/>
      <c r="BZ324" s="17"/>
      <c r="CA324" s="17"/>
      <c r="CB324" s="17"/>
      <c r="CC324" s="17"/>
      <c r="CD324" s="17"/>
      <c r="CE324" s="17"/>
      <c r="CF324" s="17"/>
      <c r="CG324" s="17"/>
      <c r="CH324" s="17"/>
      <c r="CI324" s="17"/>
      <c r="CJ324" s="17"/>
      <c r="CK324" s="17"/>
      <c r="CL324" s="17"/>
      <c r="CM324" s="17"/>
      <c r="CN324" s="17"/>
      <c r="CO324" s="17"/>
      <c r="CP324" s="17"/>
      <c r="CQ324" s="17"/>
      <c r="CR324" s="17"/>
      <c r="CS324" s="17"/>
      <c r="CT324" s="17"/>
      <c r="CU324" s="17"/>
      <c r="CV324" s="17"/>
      <c r="CW324" s="17"/>
      <c r="CX324" s="17"/>
      <c r="CY324" s="17"/>
      <c r="CZ324" s="17"/>
      <c r="DA324" s="17"/>
      <c r="DB324" s="17"/>
      <c r="DC324" s="17"/>
      <c r="DD324" s="17"/>
      <c r="DE324" s="17"/>
      <c r="DF324" s="17"/>
      <c r="DG324" s="17"/>
      <c r="DH324" s="17"/>
      <c r="DI324" s="17"/>
      <c r="DJ324" s="17"/>
      <c r="DK324" s="17"/>
      <c r="DL324" s="17"/>
      <c r="DM324" s="17"/>
      <c r="DN324" s="17"/>
      <c r="DO324" s="17"/>
      <c r="DP324" s="17"/>
      <c r="DQ324" s="17"/>
      <c r="DR324" s="17"/>
      <c r="DS324" s="17"/>
      <c r="DT324" s="17"/>
      <c r="DU324" s="17"/>
      <c r="DV324" s="17"/>
      <c r="DW324" s="17"/>
      <c r="DX324" s="17"/>
      <c r="DY324" s="17"/>
      <c r="DZ324" s="17"/>
      <c r="EA324" s="17"/>
      <c r="EB324" s="17"/>
      <c r="EC324" s="17"/>
      <c r="ED324" s="17"/>
      <c r="EE324" s="17"/>
      <c r="EF324" s="17"/>
      <c r="EG324" s="17"/>
      <c r="EH324" s="17"/>
      <c r="EI324" s="17"/>
      <c r="EJ324" s="17"/>
      <c r="EK324" s="17"/>
      <c r="EL324" s="17"/>
      <c r="EM324" s="17"/>
      <c r="EN324" s="17"/>
      <c r="EO324" s="17"/>
      <c r="EP324" s="17"/>
      <c r="EQ324" s="17"/>
      <c r="ER324" s="17"/>
      <c r="ES324" s="17"/>
      <c r="ET324" s="17"/>
      <c r="EU324" s="17"/>
      <c r="EV324" s="17"/>
      <c r="EW324" s="17"/>
      <c r="EX324" s="17"/>
      <c r="EY324" s="17"/>
      <c r="EZ324" s="17"/>
      <c r="FA324" s="17"/>
    </row>
    <row r="325" spans="1:157" s="2" customFormat="1">
      <c r="A325" s="3" t="s">
        <v>843</v>
      </c>
      <c r="B325" s="3" t="s">
        <v>742</v>
      </c>
      <c r="C325" s="3" t="s">
        <v>62</v>
      </c>
      <c r="D325" s="2" t="s">
        <v>845</v>
      </c>
      <c r="E325" s="2" t="s">
        <v>232</v>
      </c>
      <c r="F325" s="3" t="s">
        <v>9</v>
      </c>
      <c r="G325" s="3" t="s">
        <v>654</v>
      </c>
      <c r="H325" s="3" t="s">
        <v>844</v>
      </c>
      <c r="I325" s="19" t="s">
        <v>157</v>
      </c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  <c r="BH325" s="17"/>
      <c r="BI325" s="17"/>
      <c r="BJ325" s="17"/>
      <c r="BK325" s="17"/>
      <c r="BL325" s="17"/>
      <c r="BM325" s="17"/>
      <c r="BN325" s="17"/>
      <c r="BO325" s="17"/>
      <c r="BP325" s="17"/>
      <c r="BQ325" s="17"/>
      <c r="BR325" s="17"/>
      <c r="BS325" s="17"/>
      <c r="BT325" s="17"/>
      <c r="BU325" s="17"/>
      <c r="BV325" s="17"/>
      <c r="BW325" s="17"/>
      <c r="BX325" s="17"/>
      <c r="BY325" s="17"/>
      <c r="BZ325" s="17"/>
      <c r="CA325" s="17"/>
      <c r="CB325" s="17"/>
      <c r="CC325" s="17"/>
      <c r="CD325" s="17"/>
      <c r="CE325" s="17"/>
      <c r="CF325" s="17"/>
      <c r="CG325" s="17"/>
      <c r="CH325" s="17"/>
      <c r="CI325" s="17"/>
      <c r="CJ325" s="17"/>
      <c r="CK325" s="17"/>
      <c r="CL325" s="17"/>
      <c r="CM325" s="17"/>
      <c r="CN325" s="17"/>
      <c r="CO325" s="17"/>
      <c r="CP325" s="17"/>
      <c r="CQ325" s="17"/>
      <c r="CR325" s="17"/>
      <c r="CS325" s="17"/>
      <c r="CT325" s="17"/>
      <c r="CU325" s="17"/>
      <c r="CV325" s="17"/>
      <c r="CW325" s="17"/>
      <c r="CX325" s="17"/>
      <c r="CY325" s="17"/>
      <c r="CZ325" s="17"/>
      <c r="DA325" s="17"/>
      <c r="DB325" s="17"/>
      <c r="DC325" s="17"/>
      <c r="DD325" s="17"/>
      <c r="DE325" s="17"/>
      <c r="DF325" s="17"/>
      <c r="DG325" s="17"/>
      <c r="DH325" s="17"/>
      <c r="DI325" s="17"/>
      <c r="DJ325" s="17"/>
      <c r="DK325" s="17"/>
      <c r="DL325" s="17"/>
      <c r="DM325" s="17"/>
      <c r="DN325" s="17"/>
      <c r="DO325" s="17"/>
      <c r="DP325" s="17"/>
      <c r="DQ325" s="17"/>
      <c r="DR325" s="17"/>
      <c r="DS325" s="17"/>
      <c r="DT325" s="17"/>
      <c r="DU325" s="17"/>
      <c r="DV325" s="17"/>
      <c r="DW325" s="17"/>
      <c r="DX325" s="17"/>
      <c r="DY325" s="17"/>
      <c r="DZ325" s="17"/>
      <c r="EA325" s="17"/>
      <c r="EB325" s="17"/>
      <c r="EC325" s="17"/>
      <c r="ED325" s="17"/>
      <c r="EE325" s="17"/>
      <c r="EF325" s="17"/>
      <c r="EG325" s="17"/>
      <c r="EH325" s="17"/>
      <c r="EI325" s="17"/>
      <c r="EJ325" s="17"/>
      <c r="EK325" s="17"/>
      <c r="EL325" s="17"/>
      <c r="EM325" s="17"/>
      <c r="EN325" s="17"/>
      <c r="EO325" s="17"/>
      <c r="EP325" s="17"/>
      <c r="EQ325" s="17"/>
      <c r="ER325" s="17"/>
      <c r="ES325" s="17"/>
      <c r="ET325" s="17"/>
      <c r="EU325" s="17"/>
      <c r="EV325" s="17"/>
      <c r="EW325" s="17"/>
      <c r="EX325" s="17"/>
      <c r="EY325" s="17"/>
      <c r="EZ325" s="17"/>
      <c r="FA325" s="17"/>
    </row>
    <row r="326" spans="1:157" s="2" customFormat="1">
      <c r="A326" s="3" t="s">
        <v>850</v>
      </c>
      <c r="B326" s="3" t="s">
        <v>751</v>
      </c>
      <c r="C326" s="3" t="s">
        <v>65</v>
      </c>
      <c r="D326" s="2" t="s">
        <v>852</v>
      </c>
      <c r="E326" s="2" t="s">
        <v>522</v>
      </c>
      <c r="F326" s="3" t="s">
        <v>9</v>
      </c>
      <c r="G326" s="3" t="s">
        <v>589</v>
      </c>
      <c r="H326" s="3" t="s">
        <v>851</v>
      </c>
      <c r="I326" s="19" t="s">
        <v>328</v>
      </c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  <c r="BI326" s="17"/>
      <c r="BJ326" s="17"/>
      <c r="BK326" s="17"/>
      <c r="BL326" s="17"/>
      <c r="BM326" s="17"/>
      <c r="BN326" s="17"/>
      <c r="BO326" s="17"/>
      <c r="BP326" s="17"/>
      <c r="BQ326" s="17"/>
      <c r="BR326" s="17"/>
      <c r="BS326" s="17"/>
      <c r="BT326" s="17"/>
      <c r="BU326" s="17"/>
      <c r="BV326" s="17"/>
      <c r="BW326" s="17"/>
      <c r="BX326" s="17"/>
      <c r="BY326" s="17"/>
      <c r="BZ326" s="17"/>
      <c r="CA326" s="17"/>
      <c r="CB326" s="17"/>
      <c r="CC326" s="17"/>
      <c r="CD326" s="17"/>
      <c r="CE326" s="17"/>
      <c r="CF326" s="17"/>
      <c r="CG326" s="17"/>
      <c r="CH326" s="17"/>
      <c r="CI326" s="17"/>
      <c r="CJ326" s="17"/>
      <c r="CK326" s="17"/>
      <c r="CL326" s="17"/>
      <c r="CM326" s="17"/>
      <c r="CN326" s="17"/>
      <c r="CO326" s="17"/>
      <c r="CP326" s="17"/>
      <c r="CQ326" s="17"/>
      <c r="CR326" s="17"/>
      <c r="CS326" s="17"/>
      <c r="CT326" s="17"/>
      <c r="CU326" s="17"/>
      <c r="CV326" s="17"/>
      <c r="CW326" s="17"/>
      <c r="CX326" s="17"/>
      <c r="CY326" s="17"/>
      <c r="CZ326" s="17"/>
      <c r="DA326" s="17"/>
      <c r="DB326" s="17"/>
      <c r="DC326" s="17"/>
      <c r="DD326" s="17"/>
      <c r="DE326" s="17"/>
      <c r="DF326" s="17"/>
      <c r="DG326" s="17"/>
      <c r="DH326" s="17"/>
      <c r="DI326" s="17"/>
      <c r="DJ326" s="17"/>
      <c r="DK326" s="17"/>
      <c r="DL326" s="17"/>
      <c r="DM326" s="17"/>
      <c r="DN326" s="17"/>
      <c r="DO326" s="17"/>
      <c r="DP326" s="17"/>
      <c r="DQ326" s="17"/>
      <c r="DR326" s="17"/>
      <c r="DS326" s="17"/>
      <c r="DT326" s="17"/>
      <c r="DU326" s="17"/>
      <c r="DV326" s="17"/>
      <c r="DW326" s="17"/>
      <c r="DX326" s="17"/>
      <c r="DY326" s="17"/>
      <c r="DZ326" s="17"/>
      <c r="EA326" s="17"/>
      <c r="EB326" s="17"/>
      <c r="EC326" s="17"/>
      <c r="ED326" s="17"/>
      <c r="EE326" s="17"/>
      <c r="EF326" s="17"/>
      <c r="EG326" s="17"/>
      <c r="EH326" s="17"/>
      <c r="EI326" s="17"/>
      <c r="EJ326" s="17"/>
      <c r="EK326" s="17"/>
      <c r="EL326" s="17"/>
      <c r="EM326" s="17"/>
      <c r="EN326" s="17"/>
      <c r="EO326" s="17"/>
      <c r="EP326" s="17"/>
      <c r="EQ326" s="17"/>
      <c r="ER326" s="17"/>
      <c r="ES326" s="17"/>
      <c r="ET326" s="17"/>
      <c r="EU326" s="17"/>
      <c r="EV326" s="17"/>
      <c r="EW326" s="17"/>
      <c r="EX326" s="17"/>
      <c r="EY326" s="17"/>
      <c r="EZ326" s="17"/>
      <c r="FA326" s="17"/>
    </row>
    <row r="327" spans="1:157" s="2" customFormat="1">
      <c r="A327" s="3" t="s">
        <v>938</v>
      </c>
      <c r="B327" s="3" t="s">
        <v>834</v>
      </c>
      <c r="C327" s="3" t="s">
        <v>71</v>
      </c>
      <c r="D327" s="2" t="s">
        <v>940</v>
      </c>
      <c r="E327" s="2" t="s">
        <v>941</v>
      </c>
      <c r="F327" s="3" t="s">
        <v>9</v>
      </c>
      <c r="G327" s="3" t="s">
        <v>654</v>
      </c>
      <c r="H327" s="3" t="s">
        <v>939</v>
      </c>
      <c r="I327" s="19" t="s">
        <v>833</v>
      </c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  <c r="BH327" s="17"/>
      <c r="BI327" s="17"/>
      <c r="BJ327" s="17"/>
      <c r="BK327" s="17"/>
      <c r="BL327" s="17"/>
      <c r="BM327" s="17"/>
      <c r="BN327" s="17"/>
      <c r="BO327" s="17"/>
      <c r="BP327" s="17"/>
      <c r="BQ327" s="17"/>
      <c r="BR327" s="17"/>
      <c r="BS327" s="17"/>
      <c r="BT327" s="17"/>
      <c r="BU327" s="17"/>
      <c r="BV327" s="17"/>
      <c r="BW327" s="17"/>
      <c r="BX327" s="17"/>
      <c r="BY327" s="17"/>
      <c r="BZ327" s="17"/>
      <c r="CA327" s="17"/>
      <c r="CB327" s="17"/>
      <c r="CC327" s="17"/>
      <c r="CD327" s="17"/>
      <c r="CE327" s="17"/>
      <c r="CF327" s="17"/>
      <c r="CG327" s="17"/>
      <c r="CH327" s="17"/>
      <c r="CI327" s="17"/>
      <c r="CJ327" s="17"/>
      <c r="CK327" s="17"/>
      <c r="CL327" s="17"/>
      <c r="CM327" s="17"/>
      <c r="CN327" s="17"/>
      <c r="CO327" s="17"/>
      <c r="CP327" s="17"/>
      <c r="CQ327" s="17"/>
      <c r="CR327" s="17"/>
      <c r="CS327" s="17"/>
      <c r="CT327" s="17"/>
      <c r="CU327" s="17"/>
      <c r="CV327" s="17"/>
      <c r="CW327" s="17"/>
      <c r="CX327" s="17"/>
      <c r="CY327" s="17"/>
      <c r="CZ327" s="17"/>
      <c r="DA327" s="17"/>
      <c r="DB327" s="17"/>
      <c r="DC327" s="17"/>
      <c r="DD327" s="17"/>
      <c r="DE327" s="17"/>
      <c r="DF327" s="17"/>
      <c r="DG327" s="17"/>
      <c r="DH327" s="17"/>
      <c r="DI327" s="17"/>
      <c r="DJ327" s="17"/>
      <c r="DK327" s="17"/>
      <c r="DL327" s="17"/>
      <c r="DM327" s="17"/>
      <c r="DN327" s="17"/>
      <c r="DO327" s="17"/>
      <c r="DP327" s="17"/>
      <c r="DQ327" s="17"/>
      <c r="DR327" s="17"/>
      <c r="DS327" s="17"/>
      <c r="DT327" s="17"/>
      <c r="DU327" s="17"/>
      <c r="DV327" s="17"/>
      <c r="DW327" s="17"/>
      <c r="DX327" s="17"/>
      <c r="DY327" s="17"/>
      <c r="DZ327" s="17"/>
      <c r="EA327" s="17"/>
      <c r="EB327" s="17"/>
      <c r="EC327" s="17"/>
      <c r="ED327" s="17"/>
      <c r="EE327" s="17"/>
      <c r="EF327" s="17"/>
      <c r="EG327" s="17"/>
      <c r="EH327" s="17"/>
      <c r="EI327" s="17"/>
      <c r="EJ327" s="17"/>
      <c r="EK327" s="17"/>
      <c r="EL327" s="17"/>
      <c r="EM327" s="17"/>
      <c r="EN327" s="17"/>
      <c r="EO327" s="17"/>
      <c r="EP327" s="17"/>
      <c r="EQ327" s="17"/>
      <c r="ER327" s="17"/>
      <c r="ES327" s="17"/>
      <c r="ET327" s="17"/>
      <c r="EU327" s="17"/>
      <c r="EV327" s="17"/>
      <c r="EW327" s="17"/>
      <c r="EX327" s="17"/>
      <c r="EY327" s="17"/>
      <c r="EZ327" s="17"/>
      <c r="FA327" s="17"/>
    </row>
    <row r="328" spans="1:157" s="2" customFormat="1">
      <c r="A328" s="3" t="s">
        <v>958</v>
      </c>
      <c r="B328" s="3" t="s">
        <v>846</v>
      </c>
      <c r="C328" s="3" t="s">
        <v>77</v>
      </c>
      <c r="D328" s="2" t="s">
        <v>478</v>
      </c>
      <c r="E328" s="2" t="s">
        <v>282</v>
      </c>
      <c r="F328" s="3" t="s">
        <v>9</v>
      </c>
      <c r="G328" s="3" t="s">
        <v>960</v>
      </c>
      <c r="H328" s="3" t="s">
        <v>959</v>
      </c>
      <c r="I328" s="19" t="s">
        <v>770</v>
      </c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  <c r="BI328" s="17"/>
      <c r="BJ328" s="17"/>
      <c r="BK328" s="17"/>
      <c r="BL328" s="17"/>
      <c r="BM328" s="17"/>
      <c r="BN328" s="17"/>
      <c r="BO328" s="17"/>
      <c r="BP328" s="17"/>
      <c r="BQ328" s="17"/>
      <c r="BR328" s="17"/>
      <c r="BS328" s="17"/>
      <c r="BT328" s="17"/>
      <c r="BU328" s="17"/>
      <c r="BV328" s="17"/>
      <c r="BW328" s="17"/>
      <c r="BX328" s="17"/>
      <c r="BY328" s="17"/>
      <c r="BZ328" s="17"/>
      <c r="CA328" s="17"/>
      <c r="CB328" s="17"/>
      <c r="CC328" s="17"/>
      <c r="CD328" s="17"/>
      <c r="CE328" s="17"/>
      <c r="CF328" s="17"/>
      <c r="CG328" s="17"/>
      <c r="CH328" s="17"/>
      <c r="CI328" s="17"/>
      <c r="CJ328" s="17"/>
      <c r="CK328" s="17"/>
      <c r="CL328" s="17"/>
      <c r="CM328" s="17"/>
      <c r="CN328" s="17"/>
      <c r="CO328" s="17"/>
      <c r="CP328" s="17"/>
      <c r="CQ328" s="17"/>
      <c r="CR328" s="17"/>
      <c r="CS328" s="17"/>
      <c r="CT328" s="17"/>
      <c r="CU328" s="17"/>
      <c r="CV328" s="17"/>
      <c r="CW328" s="17"/>
      <c r="CX328" s="17"/>
      <c r="CY328" s="17"/>
      <c r="CZ328" s="17"/>
      <c r="DA328" s="17"/>
      <c r="DB328" s="17"/>
      <c r="DC328" s="17"/>
      <c r="DD328" s="17"/>
      <c r="DE328" s="17"/>
      <c r="DF328" s="17"/>
      <c r="DG328" s="17"/>
      <c r="DH328" s="17"/>
      <c r="DI328" s="17"/>
      <c r="DJ328" s="17"/>
      <c r="DK328" s="17"/>
      <c r="DL328" s="17"/>
      <c r="DM328" s="17"/>
      <c r="DN328" s="17"/>
      <c r="DO328" s="17"/>
      <c r="DP328" s="17"/>
      <c r="DQ328" s="17"/>
      <c r="DR328" s="17"/>
      <c r="DS328" s="17"/>
      <c r="DT328" s="17"/>
      <c r="DU328" s="17"/>
      <c r="DV328" s="17"/>
      <c r="DW328" s="17"/>
      <c r="DX328" s="17"/>
      <c r="DY328" s="17"/>
      <c r="DZ328" s="17"/>
      <c r="EA328" s="17"/>
      <c r="EB328" s="17"/>
      <c r="EC328" s="17"/>
      <c r="ED328" s="17"/>
      <c r="EE328" s="17"/>
      <c r="EF328" s="17"/>
      <c r="EG328" s="17"/>
      <c r="EH328" s="17"/>
      <c r="EI328" s="17"/>
      <c r="EJ328" s="17"/>
      <c r="EK328" s="17"/>
      <c r="EL328" s="17"/>
      <c r="EM328" s="17"/>
      <c r="EN328" s="17"/>
      <c r="EO328" s="17"/>
      <c r="EP328" s="17"/>
      <c r="EQ328" s="17"/>
      <c r="ER328" s="17"/>
      <c r="ES328" s="17"/>
      <c r="ET328" s="17"/>
      <c r="EU328" s="17"/>
      <c r="EV328" s="17"/>
      <c r="EW328" s="17"/>
      <c r="EX328" s="17"/>
      <c r="EY328" s="17"/>
      <c r="EZ328" s="17"/>
      <c r="FA328" s="17"/>
    </row>
    <row r="329" spans="1:157" s="2" customFormat="1">
      <c r="A329" s="3" t="s">
        <v>961</v>
      </c>
      <c r="B329" s="3" t="s">
        <v>850</v>
      </c>
      <c r="C329" s="3" t="s">
        <v>83</v>
      </c>
      <c r="D329" s="2" t="s">
        <v>963</v>
      </c>
      <c r="E329" s="2" t="s">
        <v>212</v>
      </c>
      <c r="F329" s="3" t="s">
        <v>9</v>
      </c>
      <c r="G329" s="3" t="s">
        <v>654</v>
      </c>
      <c r="H329" s="3" t="s">
        <v>962</v>
      </c>
      <c r="I329" s="19" t="s">
        <v>964</v>
      </c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  <c r="BR329" s="17"/>
      <c r="BS329" s="17"/>
      <c r="BT329" s="17"/>
      <c r="BU329" s="17"/>
      <c r="BV329" s="17"/>
      <c r="BW329" s="17"/>
      <c r="BX329" s="17"/>
      <c r="BY329" s="17"/>
      <c r="BZ329" s="17"/>
      <c r="CA329" s="17"/>
      <c r="CB329" s="17"/>
      <c r="CC329" s="17"/>
      <c r="CD329" s="17"/>
      <c r="CE329" s="17"/>
      <c r="CF329" s="17"/>
      <c r="CG329" s="17"/>
      <c r="CH329" s="17"/>
      <c r="CI329" s="17"/>
      <c r="CJ329" s="17"/>
      <c r="CK329" s="17"/>
      <c r="CL329" s="17"/>
      <c r="CM329" s="17"/>
      <c r="CN329" s="17"/>
      <c r="CO329" s="17"/>
      <c r="CP329" s="17"/>
      <c r="CQ329" s="17"/>
      <c r="CR329" s="17"/>
      <c r="CS329" s="17"/>
      <c r="CT329" s="17"/>
      <c r="CU329" s="17"/>
      <c r="CV329" s="17"/>
      <c r="CW329" s="17"/>
      <c r="CX329" s="17"/>
      <c r="CY329" s="17"/>
      <c r="CZ329" s="17"/>
      <c r="DA329" s="17"/>
      <c r="DB329" s="17"/>
      <c r="DC329" s="17"/>
      <c r="DD329" s="17"/>
      <c r="DE329" s="17"/>
      <c r="DF329" s="17"/>
      <c r="DG329" s="17"/>
      <c r="DH329" s="17"/>
      <c r="DI329" s="17"/>
      <c r="DJ329" s="17"/>
      <c r="DK329" s="17"/>
      <c r="DL329" s="17"/>
      <c r="DM329" s="17"/>
      <c r="DN329" s="17"/>
      <c r="DO329" s="17"/>
      <c r="DP329" s="17"/>
      <c r="DQ329" s="17"/>
      <c r="DR329" s="17"/>
      <c r="DS329" s="17"/>
      <c r="DT329" s="17"/>
      <c r="DU329" s="17"/>
      <c r="DV329" s="17"/>
      <c r="DW329" s="17"/>
      <c r="DX329" s="17"/>
      <c r="DY329" s="17"/>
      <c r="DZ329" s="17"/>
      <c r="EA329" s="17"/>
      <c r="EB329" s="17"/>
      <c r="EC329" s="17"/>
      <c r="ED329" s="17"/>
      <c r="EE329" s="17"/>
      <c r="EF329" s="17"/>
      <c r="EG329" s="17"/>
      <c r="EH329" s="17"/>
      <c r="EI329" s="17"/>
      <c r="EJ329" s="17"/>
      <c r="EK329" s="17"/>
      <c r="EL329" s="17"/>
      <c r="EM329" s="17"/>
      <c r="EN329" s="17"/>
      <c r="EO329" s="17"/>
      <c r="EP329" s="17"/>
      <c r="EQ329" s="17"/>
      <c r="ER329" s="17"/>
      <c r="ES329" s="17"/>
      <c r="ET329" s="17"/>
      <c r="EU329" s="17"/>
      <c r="EV329" s="17"/>
      <c r="EW329" s="17"/>
      <c r="EX329" s="17"/>
      <c r="EY329" s="17"/>
      <c r="EZ329" s="17"/>
      <c r="FA329" s="17"/>
    </row>
    <row r="330" spans="1:157" s="2" customFormat="1">
      <c r="A330" s="3" t="s">
        <v>1099</v>
      </c>
      <c r="B330" s="3" t="s">
        <v>982</v>
      </c>
      <c r="C330" s="3" t="s">
        <v>88</v>
      </c>
      <c r="D330" s="2" t="s">
        <v>1101</v>
      </c>
      <c r="E330" s="2" t="s">
        <v>1102</v>
      </c>
      <c r="F330" s="3" t="s">
        <v>9</v>
      </c>
      <c r="G330" s="3" t="s">
        <v>654</v>
      </c>
      <c r="H330" s="3" t="s">
        <v>1100</v>
      </c>
      <c r="I330" s="19" t="s">
        <v>228</v>
      </c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  <c r="BI330" s="17"/>
      <c r="BJ330" s="17"/>
      <c r="BK330" s="17"/>
      <c r="BL330" s="17"/>
      <c r="BM330" s="17"/>
      <c r="BN330" s="17"/>
      <c r="BO330" s="17"/>
      <c r="BP330" s="17"/>
      <c r="BQ330" s="17"/>
      <c r="BR330" s="17"/>
      <c r="BS330" s="17"/>
      <c r="BT330" s="17"/>
      <c r="BU330" s="17"/>
      <c r="BV330" s="17"/>
      <c r="BW330" s="17"/>
      <c r="BX330" s="17"/>
      <c r="BY330" s="17"/>
      <c r="BZ330" s="17"/>
      <c r="CA330" s="17"/>
      <c r="CB330" s="17"/>
      <c r="CC330" s="17"/>
      <c r="CD330" s="17"/>
      <c r="CE330" s="17"/>
      <c r="CF330" s="17"/>
      <c r="CG330" s="17"/>
      <c r="CH330" s="17"/>
      <c r="CI330" s="17"/>
      <c r="CJ330" s="17"/>
      <c r="CK330" s="17"/>
      <c r="CL330" s="17"/>
      <c r="CM330" s="17"/>
      <c r="CN330" s="17"/>
      <c r="CO330" s="17"/>
      <c r="CP330" s="17"/>
      <c r="CQ330" s="17"/>
      <c r="CR330" s="17"/>
      <c r="CS330" s="17"/>
      <c r="CT330" s="17"/>
      <c r="CU330" s="17"/>
      <c r="CV330" s="17"/>
      <c r="CW330" s="17"/>
      <c r="CX330" s="17"/>
      <c r="CY330" s="17"/>
      <c r="CZ330" s="17"/>
      <c r="DA330" s="17"/>
      <c r="DB330" s="17"/>
      <c r="DC330" s="17"/>
      <c r="DD330" s="17"/>
      <c r="DE330" s="17"/>
      <c r="DF330" s="17"/>
      <c r="DG330" s="17"/>
      <c r="DH330" s="17"/>
      <c r="DI330" s="17"/>
      <c r="DJ330" s="17"/>
      <c r="DK330" s="17"/>
      <c r="DL330" s="17"/>
      <c r="DM330" s="17"/>
      <c r="DN330" s="17"/>
      <c r="DO330" s="17"/>
      <c r="DP330" s="17"/>
      <c r="DQ330" s="17"/>
      <c r="DR330" s="17"/>
      <c r="DS330" s="17"/>
      <c r="DT330" s="17"/>
      <c r="DU330" s="17"/>
      <c r="DV330" s="17"/>
      <c r="DW330" s="17"/>
      <c r="DX330" s="17"/>
      <c r="DY330" s="17"/>
      <c r="DZ330" s="17"/>
      <c r="EA330" s="17"/>
      <c r="EB330" s="17"/>
      <c r="EC330" s="17"/>
      <c r="ED330" s="17"/>
      <c r="EE330" s="17"/>
      <c r="EF330" s="17"/>
      <c r="EG330" s="17"/>
      <c r="EH330" s="17"/>
      <c r="EI330" s="17"/>
      <c r="EJ330" s="17"/>
      <c r="EK330" s="17"/>
      <c r="EL330" s="17"/>
      <c r="EM330" s="17"/>
      <c r="EN330" s="17"/>
      <c r="EO330" s="17"/>
      <c r="EP330" s="17"/>
      <c r="EQ330" s="17"/>
      <c r="ER330" s="17"/>
      <c r="ES330" s="17"/>
      <c r="ET330" s="17"/>
      <c r="EU330" s="17"/>
      <c r="EV330" s="17"/>
      <c r="EW330" s="17"/>
      <c r="EX330" s="17"/>
      <c r="EY330" s="17"/>
      <c r="EZ330" s="17"/>
      <c r="FA330" s="17"/>
    </row>
    <row r="331" spans="1:157" s="2" customFormat="1">
      <c r="A331" s="3" t="s">
        <v>1109</v>
      </c>
      <c r="B331" s="3" t="s">
        <v>987</v>
      </c>
      <c r="C331" s="3" t="s">
        <v>94</v>
      </c>
      <c r="D331" s="2" t="s">
        <v>1111</v>
      </c>
      <c r="E331" s="2" t="s">
        <v>109</v>
      </c>
      <c r="F331" s="3" t="s">
        <v>9</v>
      </c>
      <c r="G331" s="3" t="s">
        <v>589</v>
      </c>
      <c r="H331" s="3" t="s">
        <v>1110</v>
      </c>
      <c r="I331" s="19" t="s">
        <v>1112</v>
      </c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  <c r="BP331" s="17"/>
      <c r="BQ331" s="17"/>
      <c r="BR331" s="17"/>
      <c r="BS331" s="17"/>
      <c r="BT331" s="17"/>
      <c r="BU331" s="17"/>
      <c r="BV331" s="17"/>
      <c r="BW331" s="17"/>
      <c r="BX331" s="17"/>
      <c r="BY331" s="17"/>
      <c r="BZ331" s="17"/>
      <c r="CA331" s="17"/>
      <c r="CB331" s="17"/>
      <c r="CC331" s="17"/>
      <c r="CD331" s="17"/>
      <c r="CE331" s="17"/>
      <c r="CF331" s="17"/>
      <c r="CG331" s="17"/>
      <c r="CH331" s="17"/>
      <c r="CI331" s="17"/>
      <c r="CJ331" s="17"/>
      <c r="CK331" s="17"/>
      <c r="CL331" s="17"/>
      <c r="CM331" s="17"/>
      <c r="CN331" s="17"/>
      <c r="CO331" s="17"/>
      <c r="CP331" s="17"/>
      <c r="CQ331" s="17"/>
      <c r="CR331" s="17"/>
      <c r="CS331" s="17"/>
      <c r="CT331" s="17"/>
      <c r="CU331" s="17"/>
      <c r="CV331" s="17"/>
      <c r="CW331" s="17"/>
      <c r="CX331" s="17"/>
      <c r="CY331" s="17"/>
      <c r="CZ331" s="17"/>
      <c r="DA331" s="17"/>
      <c r="DB331" s="17"/>
      <c r="DC331" s="17"/>
      <c r="DD331" s="17"/>
      <c r="DE331" s="17"/>
      <c r="DF331" s="17"/>
      <c r="DG331" s="17"/>
      <c r="DH331" s="17"/>
      <c r="DI331" s="17"/>
      <c r="DJ331" s="17"/>
      <c r="DK331" s="17"/>
      <c r="DL331" s="17"/>
      <c r="DM331" s="17"/>
      <c r="DN331" s="17"/>
      <c r="DO331" s="17"/>
      <c r="DP331" s="17"/>
      <c r="DQ331" s="17"/>
      <c r="DR331" s="17"/>
      <c r="DS331" s="17"/>
      <c r="DT331" s="17"/>
      <c r="DU331" s="17"/>
      <c r="DV331" s="17"/>
      <c r="DW331" s="17"/>
      <c r="DX331" s="17"/>
      <c r="DY331" s="17"/>
      <c r="DZ331" s="17"/>
      <c r="EA331" s="17"/>
      <c r="EB331" s="17"/>
      <c r="EC331" s="17"/>
      <c r="ED331" s="17"/>
      <c r="EE331" s="17"/>
      <c r="EF331" s="17"/>
      <c r="EG331" s="17"/>
      <c r="EH331" s="17"/>
      <c r="EI331" s="17"/>
      <c r="EJ331" s="17"/>
      <c r="EK331" s="17"/>
      <c r="EL331" s="17"/>
      <c r="EM331" s="17"/>
      <c r="EN331" s="17"/>
      <c r="EO331" s="17"/>
      <c r="EP331" s="17"/>
      <c r="EQ331" s="17"/>
      <c r="ER331" s="17"/>
      <c r="ES331" s="17"/>
      <c r="ET331" s="17"/>
      <c r="EU331" s="17"/>
      <c r="EV331" s="17"/>
      <c r="EW331" s="17"/>
      <c r="EX331" s="17"/>
      <c r="EY331" s="17"/>
      <c r="EZ331" s="17"/>
      <c r="FA331" s="17"/>
    </row>
    <row r="332" spans="1:157" s="2" customFormat="1">
      <c r="A332" s="3" t="s">
        <v>1145</v>
      </c>
      <c r="B332" s="3" t="s">
        <v>1015</v>
      </c>
      <c r="C332" s="3" t="s">
        <v>100</v>
      </c>
      <c r="D332" s="2" t="s">
        <v>1147</v>
      </c>
      <c r="E332" s="2" t="s">
        <v>1007</v>
      </c>
      <c r="F332" s="3" t="s">
        <v>9</v>
      </c>
      <c r="G332" s="3" t="s">
        <v>141</v>
      </c>
      <c r="H332" s="3" t="s">
        <v>1146</v>
      </c>
      <c r="I332" s="19" t="s">
        <v>833</v>
      </c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  <c r="BI332" s="17"/>
      <c r="BJ332" s="17"/>
      <c r="BK332" s="17"/>
      <c r="BL332" s="17"/>
      <c r="BM332" s="17"/>
      <c r="BN332" s="17"/>
      <c r="BO332" s="17"/>
      <c r="BP332" s="17"/>
      <c r="BQ332" s="17"/>
      <c r="BR332" s="17"/>
      <c r="BS332" s="17"/>
      <c r="BT332" s="17"/>
      <c r="BU332" s="17"/>
      <c r="BV332" s="17"/>
      <c r="BW332" s="17"/>
      <c r="BX332" s="17"/>
      <c r="BY332" s="17"/>
      <c r="BZ332" s="17"/>
      <c r="CA332" s="17"/>
      <c r="CB332" s="17"/>
      <c r="CC332" s="17"/>
      <c r="CD332" s="17"/>
      <c r="CE332" s="17"/>
      <c r="CF332" s="17"/>
      <c r="CG332" s="17"/>
      <c r="CH332" s="17"/>
      <c r="CI332" s="17"/>
      <c r="CJ332" s="17"/>
      <c r="CK332" s="17"/>
      <c r="CL332" s="17"/>
      <c r="CM332" s="17"/>
      <c r="CN332" s="17"/>
      <c r="CO332" s="17"/>
      <c r="CP332" s="17"/>
      <c r="CQ332" s="17"/>
      <c r="CR332" s="17"/>
      <c r="CS332" s="17"/>
      <c r="CT332" s="17"/>
      <c r="CU332" s="17"/>
      <c r="CV332" s="17"/>
      <c r="CW332" s="17"/>
      <c r="CX332" s="17"/>
      <c r="CY332" s="17"/>
      <c r="CZ332" s="17"/>
      <c r="DA332" s="17"/>
      <c r="DB332" s="17"/>
      <c r="DC332" s="17"/>
      <c r="DD332" s="17"/>
      <c r="DE332" s="17"/>
      <c r="DF332" s="17"/>
      <c r="DG332" s="17"/>
      <c r="DH332" s="17"/>
      <c r="DI332" s="17"/>
      <c r="DJ332" s="17"/>
      <c r="DK332" s="17"/>
      <c r="DL332" s="17"/>
      <c r="DM332" s="17"/>
      <c r="DN332" s="17"/>
      <c r="DO332" s="17"/>
      <c r="DP332" s="17"/>
      <c r="DQ332" s="17"/>
      <c r="DR332" s="17"/>
      <c r="DS332" s="17"/>
      <c r="DT332" s="17"/>
      <c r="DU332" s="17"/>
      <c r="DV332" s="17"/>
      <c r="DW332" s="17"/>
      <c r="DX332" s="17"/>
      <c r="DY332" s="17"/>
      <c r="DZ332" s="17"/>
      <c r="EA332" s="17"/>
      <c r="EB332" s="17"/>
      <c r="EC332" s="17"/>
      <c r="ED332" s="17"/>
      <c r="EE332" s="17"/>
      <c r="EF332" s="17"/>
      <c r="EG332" s="17"/>
      <c r="EH332" s="17"/>
      <c r="EI332" s="17"/>
      <c r="EJ332" s="17"/>
      <c r="EK332" s="17"/>
      <c r="EL332" s="17"/>
      <c r="EM332" s="17"/>
      <c r="EN332" s="17"/>
      <c r="EO332" s="17"/>
      <c r="EP332" s="17"/>
      <c r="EQ332" s="17"/>
      <c r="ER332" s="17"/>
      <c r="ES332" s="17"/>
      <c r="ET332" s="17"/>
      <c r="EU332" s="17"/>
      <c r="EV332" s="17"/>
      <c r="EW332" s="17"/>
      <c r="EX332" s="17"/>
      <c r="EY332" s="17"/>
      <c r="EZ332" s="17"/>
      <c r="FA332" s="17"/>
    </row>
    <row r="333" spans="1:157" s="2" customFormat="1">
      <c r="A333" s="3" t="s">
        <v>1156</v>
      </c>
      <c r="B333" s="3" t="s">
        <v>1027</v>
      </c>
      <c r="C333" s="3" t="s">
        <v>106</v>
      </c>
      <c r="D333" s="2" t="s">
        <v>1158</v>
      </c>
      <c r="E333" s="2" t="s">
        <v>1159</v>
      </c>
      <c r="F333" s="3" t="s">
        <v>9</v>
      </c>
      <c r="G333" s="3" t="s">
        <v>141</v>
      </c>
      <c r="H333" s="3" t="s">
        <v>1157</v>
      </c>
      <c r="I333" s="19" t="s">
        <v>1160</v>
      </c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  <c r="BE333" s="17"/>
      <c r="BF333" s="17"/>
      <c r="BG333" s="17"/>
      <c r="BH333" s="17"/>
      <c r="BI333" s="17"/>
      <c r="BJ333" s="17"/>
      <c r="BK333" s="17"/>
      <c r="BL333" s="17"/>
      <c r="BM333" s="17"/>
      <c r="BN333" s="17"/>
      <c r="BO333" s="17"/>
      <c r="BP333" s="17"/>
      <c r="BQ333" s="17"/>
      <c r="BR333" s="17"/>
      <c r="BS333" s="17"/>
      <c r="BT333" s="17"/>
      <c r="BU333" s="17"/>
      <c r="BV333" s="17"/>
      <c r="BW333" s="17"/>
      <c r="BX333" s="17"/>
      <c r="BY333" s="17"/>
      <c r="BZ333" s="17"/>
      <c r="CA333" s="17"/>
      <c r="CB333" s="17"/>
      <c r="CC333" s="17"/>
      <c r="CD333" s="17"/>
      <c r="CE333" s="17"/>
      <c r="CF333" s="17"/>
      <c r="CG333" s="17"/>
      <c r="CH333" s="17"/>
      <c r="CI333" s="17"/>
      <c r="CJ333" s="17"/>
      <c r="CK333" s="17"/>
      <c r="CL333" s="17"/>
      <c r="CM333" s="17"/>
      <c r="CN333" s="17"/>
      <c r="CO333" s="17"/>
      <c r="CP333" s="17"/>
      <c r="CQ333" s="17"/>
      <c r="CR333" s="17"/>
      <c r="CS333" s="17"/>
      <c r="CT333" s="17"/>
      <c r="CU333" s="17"/>
      <c r="CV333" s="17"/>
      <c r="CW333" s="17"/>
      <c r="CX333" s="17"/>
      <c r="CY333" s="17"/>
      <c r="CZ333" s="17"/>
      <c r="DA333" s="17"/>
      <c r="DB333" s="17"/>
      <c r="DC333" s="17"/>
      <c r="DD333" s="17"/>
      <c r="DE333" s="17"/>
      <c r="DF333" s="17"/>
      <c r="DG333" s="17"/>
      <c r="DH333" s="17"/>
      <c r="DI333" s="17"/>
      <c r="DJ333" s="17"/>
      <c r="DK333" s="17"/>
      <c r="DL333" s="17"/>
      <c r="DM333" s="17"/>
      <c r="DN333" s="17"/>
      <c r="DO333" s="17"/>
      <c r="DP333" s="17"/>
      <c r="DQ333" s="17"/>
      <c r="DR333" s="17"/>
      <c r="DS333" s="17"/>
      <c r="DT333" s="17"/>
      <c r="DU333" s="17"/>
      <c r="DV333" s="17"/>
      <c r="DW333" s="17"/>
      <c r="DX333" s="17"/>
      <c r="DY333" s="17"/>
      <c r="DZ333" s="17"/>
      <c r="EA333" s="17"/>
      <c r="EB333" s="17"/>
      <c r="EC333" s="17"/>
      <c r="ED333" s="17"/>
      <c r="EE333" s="17"/>
      <c r="EF333" s="17"/>
      <c r="EG333" s="17"/>
      <c r="EH333" s="17"/>
      <c r="EI333" s="17"/>
      <c r="EJ333" s="17"/>
      <c r="EK333" s="17"/>
      <c r="EL333" s="17"/>
      <c r="EM333" s="17"/>
      <c r="EN333" s="17"/>
      <c r="EO333" s="17"/>
      <c r="EP333" s="17"/>
      <c r="EQ333" s="17"/>
      <c r="ER333" s="17"/>
      <c r="ES333" s="17"/>
      <c r="ET333" s="17"/>
      <c r="EU333" s="17"/>
      <c r="EV333" s="17"/>
      <c r="EW333" s="17"/>
      <c r="EX333" s="17"/>
      <c r="EY333" s="17"/>
      <c r="EZ333" s="17"/>
      <c r="FA333" s="17"/>
    </row>
    <row r="334" spans="1:157" s="2" customFormat="1">
      <c r="A334" s="3" t="s">
        <v>1167</v>
      </c>
      <c r="B334" s="3" t="s">
        <v>1036</v>
      </c>
      <c r="C334" s="3" t="s">
        <v>110</v>
      </c>
      <c r="D334" s="2" t="s">
        <v>1169</v>
      </c>
      <c r="E334" s="2" t="s">
        <v>97</v>
      </c>
      <c r="F334" s="3" t="s">
        <v>9</v>
      </c>
      <c r="G334" s="3" t="s">
        <v>654</v>
      </c>
      <c r="H334" s="3" t="s">
        <v>1168</v>
      </c>
      <c r="I334" s="19" t="s">
        <v>61</v>
      </c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  <c r="BH334" s="17"/>
      <c r="BI334" s="17"/>
      <c r="BJ334" s="17"/>
      <c r="BK334" s="17"/>
      <c r="BL334" s="17"/>
      <c r="BM334" s="17"/>
      <c r="BN334" s="17"/>
      <c r="BO334" s="17"/>
      <c r="BP334" s="17"/>
      <c r="BQ334" s="17"/>
      <c r="BR334" s="17"/>
      <c r="BS334" s="17"/>
      <c r="BT334" s="17"/>
      <c r="BU334" s="17"/>
      <c r="BV334" s="17"/>
      <c r="BW334" s="17"/>
      <c r="BX334" s="17"/>
      <c r="BY334" s="17"/>
      <c r="BZ334" s="17"/>
      <c r="CA334" s="17"/>
      <c r="CB334" s="17"/>
      <c r="CC334" s="17"/>
      <c r="CD334" s="17"/>
      <c r="CE334" s="17"/>
      <c r="CF334" s="17"/>
      <c r="CG334" s="17"/>
      <c r="CH334" s="17"/>
      <c r="CI334" s="17"/>
      <c r="CJ334" s="17"/>
      <c r="CK334" s="17"/>
      <c r="CL334" s="17"/>
      <c r="CM334" s="17"/>
      <c r="CN334" s="17"/>
      <c r="CO334" s="17"/>
      <c r="CP334" s="17"/>
      <c r="CQ334" s="17"/>
      <c r="CR334" s="17"/>
      <c r="CS334" s="17"/>
      <c r="CT334" s="17"/>
      <c r="CU334" s="17"/>
      <c r="CV334" s="17"/>
      <c r="CW334" s="17"/>
      <c r="CX334" s="17"/>
      <c r="CY334" s="17"/>
      <c r="CZ334" s="17"/>
      <c r="DA334" s="17"/>
      <c r="DB334" s="17"/>
      <c r="DC334" s="17"/>
      <c r="DD334" s="17"/>
      <c r="DE334" s="17"/>
      <c r="DF334" s="17"/>
      <c r="DG334" s="17"/>
      <c r="DH334" s="17"/>
      <c r="DI334" s="17"/>
      <c r="DJ334" s="17"/>
      <c r="DK334" s="17"/>
      <c r="DL334" s="17"/>
      <c r="DM334" s="17"/>
      <c r="DN334" s="17"/>
      <c r="DO334" s="17"/>
      <c r="DP334" s="17"/>
      <c r="DQ334" s="17"/>
      <c r="DR334" s="17"/>
      <c r="DS334" s="17"/>
      <c r="DT334" s="17"/>
      <c r="DU334" s="17"/>
      <c r="DV334" s="17"/>
      <c r="DW334" s="17"/>
      <c r="DX334" s="17"/>
      <c r="DY334" s="17"/>
      <c r="DZ334" s="17"/>
      <c r="EA334" s="17"/>
      <c r="EB334" s="17"/>
      <c r="EC334" s="17"/>
      <c r="ED334" s="17"/>
      <c r="EE334" s="17"/>
      <c r="EF334" s="17"/>
      <c r="EG334" s="17"/>
      <c r="EH334" s="17"/>
      <c r="EI334" s="17"/>
      <c r="EJ334" s="17"/>
      <c r="EK334" s="17"/>
      <c r="EL334" s="17"/>
      <c r="EM334" s="17"/>
      <c r="EN334" s="17"/>
      <c r="EO334" s="17"/>
      <c r="EP334" s="17"/>
      <c r="EQ334" s="17"/>
      <c r="ER334" s="17"/>
      <c r="ES334" s="17"/>
      <c r="ET334" s="17"/>
      <c r="EU334" s="17"/>
      <c r="EV334" s="17"/>
      <c r="EW334" s="17"/>
      <c r="EX334" s="17"/>
      <c r="EY334" s="17"/>
      <c r="EZ334" s="17"/>
      <c r="FA334" s="17"/>
    </row>
    <row r="335" spans="1:157" s="2" customFormat="1">
      <c r="A335" s="3" t="s">
        <v>1316</v>
      </c>
      <c r="B335" s="3" t="s">
        <v>1149</v>
      </c>
      <c r="C335" s="3" t="s">
        <v>115</v>
      </c>
      <c r="D335" s="2" t="s">
        <v>937</v>
      </c>
      <c r="E335" s="2" t="s">
        <v>346</v>
      </c>
      <c r="F335" s="3" t="s">
        <v>9</v>
      </c>
      <c r="G335" s="3" t="s">
        <v>960</v>
      </c>
      <c r="H335" s="3" t="s">
        <v>1317</v>
      </c>
      <c r="I335" s="19" t="s">
        <v>147</v>
      </c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  <c r="BE335" s="17"/>
      <c r="BF335" s="17"/>
      <c r="BG335" s="17"/>
      <c r="BH335" s="17"/>
      <c r="BI335" s="17"/>
      <c r="BJ335" s="17"/>
      <c r="BK335" s="17"/>
      <c r="BL335" s="17"/>
      <c r="BM335" s="17"/>
      <c r="BN335" s="17"/>
      <c r="BO335" s="17"/>
      <c r="BP335" s="17"/>
      <c r="BQ335" s="17"/>
      <c r="BR335" s="17"/>
      <c r="BS335" s="17"/>
      <c r="BT335" s="17"/>
      <c r="BU335" s="17"/>
      <c r="BV335" s="17"/>
      <c r="BW335" s="17"/>
      <c r="BX335" s="17"/>
      <c r="BY335" s="17"/>
      <c r="BZ335" s="17"/>
      <c r="CA335" s="17"/>
      <c r="CB335" s="17"/>
      <c r="CC335" s="17"/>
      <c r="CD335" s="17"/>
      <c r="CE335" s="17"/>
      <c r="CF335" s="17"/>
      <c r="CG335" s="17"/>
      <c r="CH335" s="17"/>
      <c r="CI335" s="17"/>
      <c r="CJ335" s="17"/>
      <c r="CK335" s="17"/>
      <c r="CL335" s="17"/>
      <c r="CM335" s="17"/>
      <c r="CN335" s="17"/>
      <c r="CO335" s="17"/>
      <c r="CP335" s="17"/>
      <c r="CQ335" s="17"/>
      <c r="CR335" s="17"/>
      <c r="CS335" s="17"/>
      <c r="CT335" s="17"/>
      <c r="CU335" s="17"/>
      <c r="CV335" s="17"/>
      <c r="CW335" s="17"/>
      <c r="CX335" s="17"/>
      <c r="CY335" s="17"/>
      <c r="CZ335" s="17"/>
      <c r="DA335" s="17"/>
      <c r="DB335" s="17"/>
      <c r="DC335" s="17"/>
      <c r="DD335" s="17"/>
      <c r="DE335" s="17"/>
      <c r="DF335" s="17"/>
      <c r="DG335" s="17"/>
      <c r="DH335" s="17"/>
      <c r="DI335" s="17"/>
      <c r="DJ335" s="17"/>
      <c r="DK335" s="17"/>
      <c r="DL335" s="17"/>
      <c r="DM335" s="17"/>
      <c r="DN335" s="17"/>
      <c r="DO335" s="17"/>
      <c r="DP335" s="17"/>
      <c r="DQ335" s="17"/>
      <c r="DR335" s="17"/>
      <c r="DS335" s="17"/>
      <c r="DT335" s="17"/>
      <c r="DU335" s="17"/>
      <c r="DV335" s="17"/>
      <c r="DW335" s="17"/>
      <c r="DX335" s="17"/>
      <c r="DY335" s="17"/>
      <c r="DZ335" s="17"/>
      <c r="EA335" s="17"/>
      <c r="EB335" s="17"/>
      <c r="EC335" s="17"/>
      <c r="ED335" s="17"/>
      <c r="EE335" s="17"/>
      <c r="EF335" s="17"/>
      <c r="EG335" s="17"/>
      <c r="EH335" s="17"/>
      <c r="EI335" s="17"/>
      <c r="EJ335" s="17"/>
      <c r="EK335" s="17"/>
      <c r="EL335" s="17"/>
      <c r="EM335" s="17"/>
      <c r="EN335" s="17"/>
      <c r="EO335" s="17"/>
      <c r="EP335" s="17"/>
      <c r="EQ335" s="17"/>
      <c r="ER335" s="17"/>
      <c r="ES335" s="17"/>
      <c r="ET335" s="17"/>
      <c r="EU335" s="17"/>
      <c r="EV335" s="17"/>
      <c r="EW335" s="17"/>
      <c r="EX335" s="17"/>
      <c r="EY335" s="17"/>
      <c r="EZ335" s="17"/>
      <c r="FA335" s="17"/>
    </row>
    <row r="336" spans="1:157" s="2" customFormat="1">
      <c r="A336" s="3" t="s">
        <v>1482</v>
      </c>
      <c r="B336" s="3" t="s">
        <v>1278</v>
      </c>
      <c r="C336" s="3" t="s">
        <v>120</v>
      </c>
      <c r="D336" s="2" t="s">
        <v>272</v>
      </c>
      <c r="E336" s="2" t="s">
        <v>1007</v>
      </c>
      <c r="F336" s="3" t="s">
        <v>9</v>
      </c>
      <c r="G336" s="3" t="s">
        <v>589</v>
      </c>
      <c r="H336" s="3" t="s">
        <v>1483</v>
      </c>
      <c r="I336" s="19" t="s">
        <v>1122</v>
      </c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  <c r="BE336" s="17"/>
      <c r="BF336" s="17"/>
      <c r="BG336" s="17"/>
      <c r="BH336" s="17"/>
      <c r="BI336" s="17"/>
      <c r="BJ336" s="17"/>
      <c r="BK336" s="17"/>
      <c r="BL336" s="17"/>
      <c r="BM336" s="17"/>
      <c r="BN336" s="17"/>
      <c r="BO336" s="17"/>
      <c r="BP336" s="17"/>
      <c r="BQ336" s="17"/>
      <c r="BR336" s="17"/>
      <c r="BS336" s="17"/>
      <c r="BT336" s="17"/>
      <c r="BU336" s="17"/>
      <c r="BV336" s="17"/>
      <c r="BW336" s="17"/>
      <c r="BX336" s="17"/>
      <c r="BY336" s="17"/>
      <c r="BZ336" s="17"/>
      <c r="CA336" s="17"/>
      <c r="CB336" s="17"/>
      <c r="CC336" s="17"/>
      <c r="CD336" s="17"/>
      <c r="CE336" s="17"/>
      <c r="CF336" s="17"/>
      <c r="CG336" s="17"/>
      <c r="CH336" s="17"/>
      <c r="CI336" s="17"/>
      <c r="CJ336" s="17"/>
      <c r="CK336" s="17"/>
      <c r="CL336" s="17"/>
      <c r="CM336" s="17"/>
      <c r="CN336" s="17"/>
      <c r="CO336" s="17"/>
      <c r="CP336" s="17"/>
      <c r="CQ336" s="17"/>
      <c r="CR336" s="17"/>
      <c r="CS336" s="17"/>
      <c r="CT336" s="17"/>
      <c r="CU336" s="17"/>
      <c r="CV336" s="17"/>
      <c r="CW336" s="17"/>
      <c r="CX336" s="17"/>
      <c r="CY336" s="17"/>
      <c r="CZ336" s="17"/>
      <c r="DA336" s="17"/>
      <c r="DB336" s="17"/>
      <c r="DC336" s="17"/>
      <c r="DD336" s="17"/>
      <c r="DE336" s="17"/>
      <c r="DF336" s="17"/>
      <c r="DG336" s="17"/>
      <c r="DH336" s="17"/>
      <c r="DI336" s="17"/>
      <c r="DJ336" s="17"/>
      <c r="DK336" s="17"/>
      <c r="DL336" s="17"/>
      <c r="DM336" s="17"/>
      <c r="DN336" s="17"/>
      <c r="DO336" s="17"/>
      <c r="DP336" s="17"/>
      <c r="DQ336" s="17"/>
      <c r="DR336" s="17"/>
      <c r="DS336" s="17"/>
      <c r="DT336" s="17"/>
      <c r="DU336" s="17"/>
      <c r="DV336" s="17"/>
      <c r="DW336" s="17"/>
      <c r="DX336" s="17"/>
      <c r="DY336" s="17"/>
      <c r="DZ336" s="17"/>
      <c r="EA336" s="17"/>
      <c r="EB336" s="17"/>
      <c r="EC336" s="17"/>
      <c r="ED336" s="17"/>
      <c r="EE336" s="17"/>
      <c r="EF336" s="17"/>
      <c r="EG336" s="17"/>
      <c r="EH336" s="17"/>
      <c r="EI336" s="17"/>
      <c r="EJ336" s="17"/>
      <c r="EK336" s="17"/>
      <c r="EL336" s="17"/>
      <c r="EM336" s="17"/>
      <c r="EN336" s="17"/>
      <c r="EO336" s="17"/>
      <c r="EP336" s="17"/>
      <c r="EQ336" s="17"/>
      <c r="ER336" s="17"/>
      <c r="ES336" s="17"/>
      <c r="ET336" s="17"/>
      <c r="EU336" s="17"/>
      <c r="EV336" s="17"/>
      <c r="EW336" s="17"/>
      <c r="EX336" s="17"/>
      <c r="EY336" s="17"/>
      <c r="EZ336" s="17"/>
      <c r="FA336" s="17"/>
    </row>
    <row r="337" spans="1:157" s="2" customFormat="1">
      <c r="A337" s="3" t="s">
        <v>1510</v>
      </c>
      <c r="B337" s="3" t="s">
        <v>1306</v>
      </c>
      <c r="C337" s="3" t="s">
        <v>124</v>
      </c>
      <c r="D337" s="2" t="s">
        <v>258</v>
      </c>
      <c r="E337" s="2" t="s">
        <v>122</v>
      </c>
      <c r="F337" s="3" t="s">
        <v>9</v>
      </c>
      <c r="G337" s="3" t="s">
        <v>654</v>
      </c>
      <c r="H337" s="3" t="s">
        <v>1511</v>
      </c>
      <c r="I337" s="19" t="s">
        <v>1512</v>
      </c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  <c r="BE337" s="17"/>
      <c r="BF337" s="17"/>
      <c r="BG337" s="17"/>
      <c r="BH337" s="17"/>
      <c r="BI337" s="17"/>
      <c r="BJ337" s="17"/>
      <c r="BK337" s="17"/>
      <c r="BL337" s="17"/>
      <c r="BM337" s="17"/>
      <c r="BN337" s="17"/>
      <c r="BO337" s="17"/>
      <c r="BP337" s="17"/>
      <c r="BQ337" s="17"/>
      <c r="BR337" s="17"/>
      <c r="BS337" s="17"/>
      <c r="BT337" s="17"/>
      <c r="BU337" s="17"/>
      <c r="BV337" s="17"/>
      <c r="BW337" s="17"/>
      <c r="BX337" s="17"/>
      <c r="BY337" s="17"/>
      <c r="BZ337" s="17"/>
      <c r="CA337" s="17"/>
      <c r="CB337" s="17"/>
      <c r="CC337" s="17"/>
      <c r="CD337" s="17"/>
      <c r="CE337" s="17"/>
      <c r="CF337" s="17"/>
      <c r="CG337" s="17"/>
      <c r="CH337" s="17"/>
      <c r="CI337" s="17"/>
      <c r="CJ337" s="17"/>
      <c r="CK337" s="17"/>
      <c r="CL337" s="17"/>
      <c r="CM337" s="17"/>
      <c r="CN337" s="17"/>
      <c r="CO337" s="17"/>
      <c r="CP337" s="17"/>
      <c r="CQ337" s="17"/>
      <c r="CR337" s="17"/>
      <c r="CS337" s="17"/>
      <c r="CT337" s="17"/>
      <c r="CU337" s="17"/>
      <c r="CV337" s="17"/>
      <c r="CW337" s="17"/>
      <c r="CX337" s="17"/>
      <c r="CY337" s="17"/>
      <c r="CZ337" s="17"/>
      <c r="DA337" s="17"/>
      <c r="DB337" s="17"/>
      <c r="DC337" s="17"/>
      <c r="DD337" s="17"/>
      <c r="DE337" s="17"/>
      <c r="DF337" s="17"/>
      <c r="DG337" s="17"/>
      <c r="DH337" s="17"/>
      <c r="DI337" s="17"/>
      <c r="DJ337" s="17"/>
      <c r="DK337" s="17"/>
      <c r="DL337" s="17"/>
      <c r="DM337" s="17"/>
      <c r="DN337" s="17"/>
      <c r="DO337" s="17"/>
      <c r="DP337" s="17"/>
      <c r="DQ337" s="17"/>
      <c r="DR337" s="17"/>
      <c r="DS337" s="17"/>
      <c r="DT337" s="17"/>
      <c r="DU337" s="17"/>
      <c r="DV337" s="17"/>
      <c r="DW337" s="17"/>
      <c r="DX337" s="17"/>
      <c r="DY337" s="17"/>
      <c r="DZ337" s="17"/>
      <c r="EA337" s="17"/>
      <c r="EB337" s="17"/>
      <c r="EC337" s="17"/>
      <c r="ED337" s="17"/>
      <c r="EE337" s="17"/>
      <c r="EF337" s="17"/>
      <c r="EG337" s="17"/>
      <c r="EH337" s="17"/>
      <c r="EI337" s="17"/>
      <c r="EJ337" s="17"/>
      <c r="EK337" s="17"/>
      <c r="EL337" s="17"/>
      <c r="EM337" s="17"/>
      <c r="EN337" s="17"/>
      <c r="EO337" s="17"/>
      <c r="EP337" s="17"/>
      <c r="EQ337" s="17"/>
      <c r="ER337" s="17"/>
      <c r="ES337" s="17"/>
      <c r="ET337" s="17"/>
      <c r="EU337" s="17"/>
      <c r="EV337" s="17"/>
      <c r="EW337" s="17"/>
      <c r="EX337" s="17"/>
      <c r="EY337" s="17"/>
      <c r="EZ337" s="17"/>
      <c r="FA337" s="17"/>
    </row>
    <row r="338" spans="1:157" s="2" customFormat="1">
      <c r="A338" s="3" t="s">
        <v>1562</v>
      </c>
      <c r="B338" s="3" t="s">
        <v>1335</v>
      </c>
      <c r="C338" s="3" t="s">
        <v>130</v>
      </c>
      <c r="D338" s="2" t="s">
        <v>1563</v>
      </c>
      <c r="E338" s="2" t="s">
        <v>97</v>
      </c>
      <c r="F338" s="3" t="s">
        <v>9</v>
      </c>
      <c r="G338" s="3" t="s">
        <v>960</v>
      </c>
      <c r="H338" s="3" t="s">
        <v>1560</v>
      </c>
      <c r="I338" s="19" t="s">
        <v>1564</v>
      </c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  <c r="BE338" s="17"/>
      <c r="BF338" s="17"/>
      <c r="BG338" s="17"/>
      <c r="BH338" s="17"/>
      <c r="BI338" s="17"/>
      <c r="BJ338" s="17"/>
      <c r="BK338" s="17"/>
      <c r="BL338" s="17"/>
      <c r="BM338" s="17"/>
      <c r="BN338" s="17"/>
      <c r="BO338" s="17"/>
      <c r="BP338" s="17"/>
      <c r="BQ338" s="17"/>
      <c r="BR338" s="17"/>
      <c r="BS338" s="17"/>
      <c r="BT338" s="17"/>
      <c r="BU338" s="17"/>
      <c r="BV338" s="17"/>
      <c r="BW338" s="17"/>
      <c r="BX338" s="17"/>
      <c r="BY338" s="17"/>
      <c r="BZ338" s="17"/>
      <c r="CA338" s="17"/>
      <c r="CB338" s="17"/>
      <c r="CC338" s="17"/>
      <c r="CD338" s="17"/>
      <c r="CE338" s="17"/>
      <c r="CF338" s="17"/>
      <c r="CG338" s="17"/>
      <c r="CH338" s="17"/>
      <c r="CI338" s="17"/>
      <c r="CJ338" s="17"/>
      <c r="CK338" s="17"/>
      <c r="CL338" s="17"/>
      <c r="CM338" s="17"/>
      <c r="CN338" s="17"/>
      <c r="CO338" s="17"/>
      <c r="CP338" s="17"/>
      <c r="CQ338" s="17"/>
      <c r="CR338" s="17"/>
      <c r="CS338" s="17"/>
      <c r="CT338" s="17"/>
      <c r="CU338" s="17"/>
      <c r="CV338" s="17"/>
      <c r="CW338" s="17"/>
      <c r="CX338" s="17"/>
      <c r="CY338" s="17"/>
      <c r="CZ338" s="17"/>
      <c r="DA338" s="17"/>
      <c r="DB338" s="17"/>
      <c r="DC338" s="17"/>
      <c r="DD338" s="17"/>
      <c r="DE338" s="17"/>
      <c r="DF338" s="17"/>
      <c r="DG338" s="17"/>
      <c r="DH338" s="17"/>
      <c r="DI338" s="17"/>
      <c r="DJ338" s="17"/>
      <c r="DK338" s="17"/>
      <c r="DL338" s="17"/>
      <c r="DM338" s="17"/>
      <c r="DN338" s="17"/>
      <c r="DO338" s="17"/>
      <c r="DP338" s="17"/>
      <c r="DQ338" s="17"/>
      <c r="DR338" s="17"/>
      <c r="DS338" s="17"/>
      <c r="DT338" s="17"/>
      <c r="DU338" s="17"/>
      <c r="DV338" s="17"/>
      <c r="DW338" s="17"/>
      <c r="DX338" s="17"/>
      <c r="DY338" s="17"/>
      <c r="DZ338" s="17"/>
      <c r="EA338" s="17"/>
      <c r="EB338" s="17"/>
      <c r="EC338" s="17"/>
      <c r="ED338" s="17"/>
      <c r="EE338" s="17"/>
      <c r="EF338" s="17"/>
      <c r="EG338" s="17"/>
      <c r="EH338" s="17"/>
      <c r="EI338" s="17"/>
      <c r="EJ338" s="17"/>
      <c r="EK338" s="17"/>
      <c r="EL338" s="17"/>
      <c r="EM338" s="17"/>
      <c r="EN338" s="17"/>
      <c r="EO338" s="17"/>
      <c r="EP338" s="17"/>
      <c r="EQ338" s="17"/>
      <c r="ER338" s="17"/>
      <c r="ES338" s="17"/>
      <c r="ET338" s="17"/>
      <c r="EU338" s="17"/>
      <c r="EV338" s="17"/>
      <c r="EW338" s="17"/>
      <c r="EX338" s="17"/>
      <c r="EY338" s="17"/>
      <c r="EZ338" s="17"/>
      <c r="FA338" s="17"/>
    </row>
    <row r="339" spans="1:157" s="2" customFormat="1">
      <c r="A339" s="3" t="s">
        <v>1566</v>
      </c>
      <c r="B339" s="3" t="s">
        <v>1339</v>
      </c>
      <c r="C339" s="3" t="s">
        <v>137</v>
      </c>
      <c r="D339" s="2" t="s">
        <v>1568</v>
      </c>
      <c r="E339" s="2" t="s">
        <v>273</v>
      </c>
      <c r="F339" s="3" t="s">
        <v>9</v>
      </c>
      <c r="G339" s="3" t="s">
        <v>589</v>
      </c>
      <c r="H339" s="3" t="s">
        <v>1567</v>
      </c>
      <c r="I339" s="19" t="s">
        <v>5</v>
      </c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  <c r="BE339" s="17"/>
      <c r="BF339" s="17"/>
      <c r="BG339" s="17"/>
      <c r="BH339" s="17"/>
      <c r="BI339" s="17"/>
      <c r="BJ339" s="17"/>
      <c r="BK339" s="17"/>
      <c r="BL339" s="17"/>
      <c r="BM339" s="17"/>
      <c r="BN339" s="17"/>
      <c r="BO339" s="17"/>
      <c r="BP339" s="17"/>
      <c r="BQ339" s="17"/>
      <c r="BR339" s="17"/>
      <c r="BS339" s="17"/>
      <c r="BT339" s="17"/>
      <c r="BU339" s="17"/>
      <c r="BV339" s="17"/>
      <c r="BW339" s="17"/>
      <c r="BX339" s="17"/>
      <c r="BY339" s="17"/>
      <c r="BZ339" s="17"/>
      <c r="CA339" s="17"/>
      <c r="CB339" s="17"/>
      <c r="CC339" s="17"/>
      <c r="CD339" s="17"/>
      <c r="CE339" s="17"/>
      <c r="CF339" s="17"/>
      <c r="CG339" s="17"/>
      <c r="CH339" s="17"/>
      <c r="CI339" s="17"/>
      <c r="CJ339" s="17"/>
      <c r="CK339" s="17"/>
      <c r="CL339" s="17"/>
      <c r="CM339" s="17"/>
      <c r="CN339" s="17"/>
      <c r="CO339" s="17"/>
      <c r="CP339" s="17"/>
      <c r="CQ339" s="17"/>
      <c r="CR339" s="17"/>
      <c r="CS339" s="17"/>
      <c r="CT339" s="17"/>
      <c r="CU339" s="17"/>
      <c r="CV339" s="17"/>
      <c r="CW339" s="17"/>
      <c r="CX339" s="17"/>
      <c r="CY339" s="17"/>
      <c r="CZ339" s="17"/>
      <c r="DA339" s="17"/>
      <c r="DB339" s="17"/>
      <c r="DC339" s="17"/>
      <c r="DD339" s="17"/>
      <c r="DE339" s="17"/>
      <c r="DF339" s="17"/>
      <c r="DG339" s="17"/>
      <c r="DH339" s="17"/>
      <c r="DI339" s="17"/>
      <c r="DJ339" s="17"/>
      <c r="DK339" s="17"/>
      <c r="DL339" s="17"/>
      <c r="DM339" s="17"/>
      <c r="DN339" s="17"/>
      <c r="DO339" s="17"/>
      <c r="DP339" s="17"/>
      <c r="DQ339" s="17"/>
      <c r="DR339" s="17"/>
      <c r="DS339" s="17"/>
      <c r="DT339" s="17"/>
      <c r="DU339" s="17"/>
      <c r="DV339" s="17"/>
      <c r="DW339" s="17"/>
      <c r="DX339" s="17"/>
      <c r="DY339" s="17"/>
      <c r="DZ339" s="17"/>
      <c r="EA339" s="17"/>
      <c r="EB339" s="17"/>
      <c r="EC339" s="17"/>
      <c r="ED339" s="17"/>
      <c r="EE339" s="17"/>
      <c r="EF339" s="17"/>
      <c r="EG339" s="17"/>
      <c r="EH339" s="17"/>
      <c r="EI339" s="17"/>
      <c r="EJ339" s="17"/>
      <c r="EK339" s="17"/>
      <c r="EL339" s="17"/>
      <c r="EM339" s="17"/>
      <c r="EN339" s="17"/>
      <c r="EO339" s="17"/>
      <c r="EP339" s="17"/>
      <c r="EQ339" s="17"/>
      <c r="ER339" s="17"/>
      <c r="ES339" s="17"/>
      <c r="ET339" s="17"/>
      <c r="EU339" s="17"/>
      <c r="EV339" s="17"/>
      <c r="EW339" s="17"/>
      <c r="EX339" s="17"/>
      <c r="EY339" s="17"/>
      <c r="EZ339" s="17"/>
      <c r="FA339" s="17"/>
    </row>
    <row r="340" spans="1:157" s="2" customFormat="1">
      <c r="A340" s="3" t="s">
        <v>1597</v>
      </c>
      <c r="B340" s="3" t="s">
        <v>1351</v>
      </c>
      <c r="C340" s="3" t="s">
        <v>142</v>
      </c>
      <c r="D340" s="2" t="s">
        <v>725</v>
      </c>
      <c r="E340" s="2" t="s">
        <v>191</v>
      </c>
      <c r="F340" s="3" t="s">
        <v>9</v>
      </c>
      <c r="G340" s="3" t="s">
        <v>589</v>
      </c>
      <c r="H340" s="3" t="s">
        <v>1598</v>
      </c>
      <c r="I340" s="19" t="s">
        <v>1599</v>
      </c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  <c r="BE340" s="17"/>
      <c r="BF340" s="17"/>
      <c r="BG340" s="17"/>
      <c r="BH340" s="17"/>
      <c r="BI340" s="17"/>
      <c r="BJ340" s="17"/>
      <c r="BK340" s="17"/>
      <c r="BL340" s="17"/>
      <c r="BM340" s="17"/>
      <c r="BN340" s="17"/>
      <c r="BO340" s="17"/>
      <c r="BP340" s="17"/>
      <c r="BQ340" s="17"/>
      <c r="BR340" s="17"/>
      <c r="BS340" s="17"/>
      <c r="BT340" s="17"/>
      <c r="BU340" s="17"/>
      <c r="BV340" s="17"/>
      <c r="BW340" s="17"/>
      <c r="BX340" s="17"/>
      <c r="BY340" s="17"/>
      <c r="BZ340" s="17"/>
      <c r="CA340" s="17"/>
      <c r="CB340" s="17"/>
      <c r="CC340" s="17"/>
      <c r="CD340" s="17"/>
      <c r="CE340" s="17"/>
      <c r="CF340" s="17"/>
      <c r="CG340" s="17"/>
      <c r="CH340" s="17"/>
      <c r="CI340" s="17"/>
      <c r="CJ340" s="17"/>
      <c r="CK340" s="17"/>
      <c r="CL340" s="17"/>
      <c r="CM340" s="17"/>
      <c r="CN340" s="17"/>
      <c r="CO340" s="17"/>
      <c r="CP340" s="17"/>
      <c r="CQ340" s="17"/>
      <c r="CR340" s="17"/>
      <c r="CS340" s="17"/>
      <c r="CT340" s="17"/>
      <c r="CU340" s="17"/>
      <c r="CV340" s="17"/>
      <c r="CW340" s="17"/>
      <c r="CX340" s="17"/>
      <c r="CY340" s="17"/>
      <c r="CZ340" s="17"/>
      <c r="DA340" s="17"/>
      <c r="DB340" s="17"/>
      <c r="DC340" s="17"/>
      <c r="DD340" s="17"/>
      <c r="DE340" s="17"/>
      <c r="DF340" s="17"/>
      <c r="DG340" s="17"/>
      <c r="DH340" s="17"/>
      <c r="DI340" s="17"/>
      <c r="DJ340" s="17"/>
      <c r="DK340" s="17"/>
      <c r="DL340" s="17"/>
      <c r="DM340" s="17"/>
      <c r="DN340" s="17"/>
      <c r="DO340" s="17"/>
      <c r="DP340" s="17"/>
      <c r="DQ340" s="17"/>
      <c r="DR340" s="17"/>
      <c r="DS340" s="17"/>
      <c r="DT340" s="17"/>
      <c r="DU340" s="17"/>
      <c r="DV340" s="17"/>
      <c r="DW340" s="17"/>
      <c r="DX340" s="17"/>
      <c r="DY340" s="17"/>
      <c r="DZ340" s="17"/>
      <c r="EA340" s="17"/>
      <c r="EB340" s="17"/>
      <c r="EC340" s="17"/>
      <c r="ED340" s="17"/>
      <c r="EE340" s="17"/>
      <c r="EF340" s="17"/>
      <c r="EG340" s="17"/>
      <c r="EH340" s="17"/>
      <c r="EI340" s="17"/>
      <c r="EJ340" s="17"/>
      <c r="EK340" s="17"/>
      <c r="EL340" s="17"/>
      <c r="EM340" s="17"/>
      <c r="EN340" s="17"/>
      <c r="EO340" s="17"/>
      <c r="EP340" s="17"/>
      <c r="EQ340" s="17"/>
      <c r="ER340" s="17"/>
      <c r="ES340" s="17"/>
      <c r="ET340" s="17"/>
      <c r="EU340" s="17"/>
      <c r="EV340" s="17"/>
      <c r="EW340" s="17"/>
      <c r="EX340" s="17"/>
      <c r="EY340" s="17"/>
      <c r="EZ340" s="17"/>
      <c r="FA340" s="17"/>
    </row>
    <row r="341" spans="1:157" s="2" customFormat="1">
      <c r="A341" s="3" t="s">
        <v>1620</v>
      </c>
      <c r="B341" s="3" t="s">
        <v>1372</v>
      </c>
      <c r="C341" s="3" t="s">
        <v>148</v>
      </c>
      <c r="D341" s="2" t="s">
        <v>1622</v>
      </c>
      <c r="E341" s="2" t="s">
        <v>243</v>
      </c>
      <c r="F341" s="3" t="s">
        <v>9</v>
      </c>
      <c r="G341" s="3" t="s">
        <v>141</v>
      </c>
      <c r="H341" s="3" t="s">
        <v>1621</v>
      </c>
      <c r="I341" s="19" t="s">
        <v>1255</v>
      </c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  <c r="BE341" s="17"/>
      <c r="BF341" s="17"/>
      <c r="BG341" s="17"/>
      <c r="BH341" s="17"/>
      <c r="BI341" s="17"/>
      <c r="BJ341" s="17"/>
      <c r="BK341" s="17"/>
      <c r="BL341" s="17"/>
      <c r="BM341" s="17"/>
      <c r="BN341" s="17"/>
      <c r="BO341" s="17"/>
      <c r="BP341" s="17"/>
      <c r="BQ341" s="17"/>
      <c r="BR341" s="17"/>
      <c r="BS341" s="17"/>
      <c r="BT341" s="17"/>
      <c r="BU341" s="17"/>
      <c r="BV341" s="17"/>
      <c r="BW341" s="17"/>
      <c r="BX341" s="17"/>
      <c r="BY341" s="17"/>
      <c r="BZ341" s="17"/>
      <c r="CA341" s="17"/>
      <c r="CB341" s="17"/>
      <c r="CC341" s="17"/>
      <c r="CD341" s="17"/>
      <c r="CE341" s="17"/>
      <c r="CF341" s="17"/>
      <c r="CG341" s="17"/>
      <c r="CH341" s="17"/>
      <c r="CI341" s="17"/>
      <c r="CJ341" s="17"/>
      <c r="CK341" s="17"/>
      <c r="CL341" s="17"/>
      <c r="CM341" s="17"/>
      <c r="CN341" s="17"/>
      <c r="CO341" s="17"/>
      <c r="CP341" s="17"/>
      <c r="CQ341" s="17"/>
      <c r="CR341" s="17"/>
      <c r="CS341" s="17"/>
      <c r="CT341" s="17"/>
      <c r="CU341" s="17"/>
      <c r="CV341" s="17"/>
      <c r="CW341" s="17"/>
      <c r="CX341" s="17"/>
      <c r="CY341" s="17"/>
      <c r="CZ341" s="17"/>
      <c r="DA341" s="17"/>
      <c r="DB341" s="17"/>
      <c r="DC341" s="17"/>
      <c r="DD341" s="17"/>
      <c r="DE341" s="17"/>
      <c r="DF341" s="17"/>
      <c r="DG341" s="17"/>
      <c r="DH341" s="17"/>
      <c r="DI341" s="17"/>
      <c r="DJ341" s="17"/>
      <c r="DK341" s="17"/>
      <c r="DL341" s="17"/>
      <c r="DM341" s="17"/>
      <c r="DN341" s="17"/>
      <c r="DO341" s="17"/>
      <c r="DP341" s="17"/>
      <c r="DQ341" s="17"/>
      <c r="DR341" s="17"/>
      <c r="DS341" s="17"/>
      <c r="DT341" s="17"/>
      <c r="DU341" s="17"/>
      <c r="DV341" s="17"/>
      <c r="DW341" s="17"/>
      <c r="DX341" s="17"/>
      <c r="DY341" s="17"/>
      <c r="DZ341" s="17"/>
      <c r="EA341" s="17"/>
      <c r="EB341" s="17"/>
      <c r="EC341" s="17"/>
      <c r="ED341" s="17"/>
      <c r="EE341" s="17"/>
      <c r="EF341" s="17"/>
      <c r="EG341" s="17"/>
      <c r="EH341" s="17"/>
      <c r="EI341" s="17"/>
      <c r="EJ341" s="17"/>
      <c r="EK341" s="17"/>
      <c r="EL341" s="17"/>
      <c r="EM341" s="17"/>
      <c r="EN341" s="17"/>
      <c r="EO341" s="17"/>
      <c r="EP341" s="17"/>
      <c r="EQ341" s="17"/>
      <c r="ER341" s="17"/>
      <c r="ES341" s="17"/>
      <c r="ET341" s="17"/>
      <c r="EU341" s="17"/>
      <c r="EV341" s="17"/>
      <c r="EW341" s="17"/>
      <c r="EX341" s="17"/>
      <c r="EY341" s="17"/>
      <c r="EZ341" s="17"/>
      <c r="FA341" s="17"/>
    </row>
    <row r="342" spans="1:157" s="2" customFormat="1">
      <c r="A342" s="3" t="s">
        <v>1678</v>
      </c>
      <c r="B342" s="3" t="s">
        <v>1405</v>
      </c>
      <c r="C342" s="3" t="s">
        <v>152</v>
      </c>
      <c r="D342" s="2" t="s">
        <v>1680</v>
      </c>
      <c r="E342" s="2" t="s">
        <v>581</v>
      </c>
      <c r="F342" s="3" t="s">
        <v>9</v>
      </c>
      <c r="G342" s="3" t="s">
        <v>146</v>
      </c>
      <c r="H342" s="3" t="s">
        <v>1679</v>
      </c>
      <c r="I342" s="19" t="s">
        <v>1681</v>
      </c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7"/>
      <c r="BD342" s="17"/>
      <c r="BE342" s="17"/>
      <c r="BF342" s="17"/>
      <c r="BG342" s="17"/>
      <c r="BH342" s="17"/>
      <c r="BI342" s="17"/>
      <c r="BJ342" s="17"/>
      <c r="BK342" s="17"/>
      <c r="BL342" s="17"/>
      <c r="BM342" s="17"/>
      <c r="BN342" s="17"/>
      <c r="BO342" s="17"/>
      <c r="BP342" s="17"/>
      <c r="BQ342" s="17"/>
      <c r="BR342" s="17"/>
      <c r="BS342" s="17"/>
      <c r="BT342" s="17"/>
      <c r="BU342" s="17"/>
      <c r="BV342" s="17"/>
      <c r="BW342" s="17"/>
      <c r="BX342" s="17"/>
      <c r="BY342" s="17"/>
      <c r="BZ342" s="17"/>
      <c r="CA342" s="17"/>
      <c r="CB342" s="17"/>
      <c r="CC342" s="17"/>
      <c r="CD342" s="17"/>
      <c r="CE342" s="17"/>
      <c r="CF342" s="17"/>
      <c r="CG342" s="17"/>
      <c r="CH342" s="17"/>
      <c r="CI342" s="17"/>
      <c r="CJ342" s="17"/>
      <c r="CK342" s="17"/>
      <c r="CL342" s="17"/>
      <c r="CM342" s="17"/>
      <c r="CN342" s="17"/>
      <c r="CO342" s="17"/>
      <c r="CP342" s="17"/>
      <c r="CQ342" s="17"/>
      <c r="CR342" s="17"/>
      <c r="CS342" s="17"/>
      <c r="CT342" s="17"/>
      <c r="CU342" s="17"/>
      <c r="CV342" s="17"/>
      <c r="CW342" s="17"/>
      <c r="CX342" s="17"/>
      <c r="CY342" s="17"/>
      <c r="CZ342" s="17"/>
      <c r="DA342" s="17"/>
      <c r="DB342" s="17"/>
      <c r="DC342" s="17"/>
      <c r="DD342" s="17"/>
      <c r="DE342" s="17"/>
      <c r="DF342" s="17"/>
      <c r="DG342" s="17"/>
      <c r="DH342" s="17"/>
      <c r="DI342" s="17"/>
      <c r="DJ342" s="17"/>
      <c r="DK342" s="17"/>
      <c r="DL342" s="17"/>
      <c r="DM342" s="17"/>
      <c r="DN342" s="17"/>
      <c r="DO342" s="17"/>
      <c r="DP342" s="17"/>
      <c r="DQ342" s="17"/>
      <c r="DR342" s="17"/>
      <c r="DS342" s="17"/>
      <c r="DT342" s="17"/>
      <c r="DU342" s="17"/>
      <c r="DV342" s="17"/>
      <c r="DW342" s="17"/>
      <c r="DX342" s="17"/>
      <c r="DY342" s="17"/>
      <c r="DZ342" s="17"/>
      <c r="EA342" s="17"/>
      <c r="EB342" s="17"/>
      <c r="EC342" s="17"/>
      <c r="ED342" s="17"/>
      <c r="EE342" s="17"/>
      <c r="EF342" s="17"/>
      <c r="EG342" s="17"/>
      <c r="EH342" s="17"/>
      <c r="EI342" s="17"/>
      <c r="EJ342" s="17"/>
      <c r="EK342" s="17"/>
      <c r="EL342" s="17"/>
      <c r="EM342" s="17"/>
      <c r="EN342" s="17"/>
      <c r="EO342" s="17"/>
      <c r="EP342" s="17"/>
      <c r="EQ342" s="17"/>
      <c r="ER342" s="17"/>
      <c r="ES342" s="17"/>
      <c r="ET342" s="17"/>
      <c r="EU342" s="17"/>
      <c r="EV342" s="17"/>
      <c r="EW342" s="17"/>
      <c r="EX342" s="17"/>
      <c r="EY342" s="17"/>
      <c r="EZ342" s="17"/>
      <c r="FA342" s="17"/>
    </row>
    <row r="343" spans="1:157" s="2" customFormat="1">
      <c r="A343" s="3" t="s">
        <v>1682</v>
      </c>
      <c r="B343" s="3" t="s">
        <v>1407</v>
      </c>
      <c r="C343" s="3" t="s">
        <v>159</v>
      </c>
      <c r="D343" s="2" t="s">
        <v>1684</v>
      </c>
      <c r="E343" s="2" t="s">
        <v>1685</v>
      </c>
      <c r="F343" s="3" t="s">
        <v>9</v>
      </c>
      <c r="G343" s="3" t="s">
        <v>960</v>
      </c>
      <c r="H343" s="3" t="s">
        <v>1683</v>
      </c>
      <c r="I343" s="19" t="s">
        <v>1686</v>
      </c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  <c r="BE343" s="17"/>
      <c r="BF343" s="17"/>
      <c r="BG343" s="17"/>
      <c r="BH343" s="17"/>
      <c r="BI343" s="17"/>
      <c r="BJ343" s="17"/>
      <c r="BK343" s="17"/>
      <c r="BL343" s="17"/>
      <c r="BM343" s="17"/>
      <c r="BN343" s="17"/>
      <c r="BO343" s="17"/>
      <c r="BP343" s="17"/>
      <c r="BQ343" s="17"/>
      <c r="BR343" s="17"/>
      <c r="BS343" s="17"/>
      <c r="BT343" s="17"/>
      <c r="BU343" s="17"/>
      <c r="BV343" s="17"/>
      <c r="BW343" s="17"/>
      <c r="BX343" s="17"/>
      <c r="BY343" s="17"/>
      <c r="BZ343" s="17"/>
      <c r="CA343" s="17"/>
      <c r="CB343" s="17"/>
      <c r="CC343" s="17"/>
      <c r="CD343" s="17"/>
      <c r="CE343" s="17"/>
      <c r="CF343" s="17"/>
      <c r="CG343" s="17"/>
      <c r="CH343" s="17"/>
      <c r="CI343" s="17"/>
      <c r="CJ343" s="17"/>
      <c r="CK343" s="17"/>
      <c r="CL343" s="17"/>
      <c r="CM343" s="17"/>
      <c r="CN343" s="17"/>
      <c r="CO343" s="17"/>
      <c r="CP343" s="17"/>
      <c r="CQ343" s="17"/>
      <c r="CR343" s="17"/>
      <c r="CS343" s="17"/>
      <c r="CT343" s="17"/>
      <c r="CU343" s="17"/>
      <c r="CV343" s="17"/>
      <c r="CW343" s="17"/>
      <c r="CX343" s="17"/>
      <c r="CY343" s="17"/>
      <c r="CZ343" s="17"/>
      <c r="DA343" s="17"/>
      <c r="DB343" s="17"/>
      <c r="DC343" s="17"/>
      <c r="DD343" s="17"/>
      <c r="DE343" s="17"/>
      <c r="DF343" s="17"/>
      <c r="DG343" s="17"/>
      <c r="DH343" s="17"/>
      <c r="DI343" s="17"/>
      <c r="DJ343" s="17"/>
      <c r="DK343" s="17"/>
      <c r="DL343" s="17"/>
      <c r="DM343" s="17"/>
      <c r="DN343" s="17"/>
      <c r="DO343" s="17"/>
      <c r="DP343" s="17"/>
      <c r="DQ343" s="17"/>
      <c r="DR343" s="17"/>
      <c r="DS343" s="17"/>
      <c r="DT343" s="17"/>
      <c r="DU343" s="17"/>
      <c r="DV343" s="17"/>
      <c r="DW343" s="17"/>
      <c r="DX343" s="17"/>
      <c r="DY343" s="17"/>
      <c r="DZ343" s="17"/>
      <c r="EA343" s="17"/>
      <c r="EB343" s="17"/>
      <c r="EC343" s="17"/>
      <c r="ED343" s="17"/>
      <c r="EE343" s="17"/>
      <c r="EF343" s="17"/>
      <c r="EG343" s="17"/>
      <c r="EH343" s="17"/>
      <c r="EI343" s="17"/>
      <c r="EJ343" s="17"/>
      <c r="EK343" s="17"/>
      <c r="EL343" s="17"/>
      <c r="EM343" s="17"/>
      <c r="EN343" s="17"/>
      <c r="EO343" s="17"/>
      <c r="EP343" s="17"/>
      <c r="EQ343" s="17"/>
      <c r="ER343" s="17"/>
      <c r="ES343" s="17"/>
      <c r="ET343" s="17"/>
      <c r="EU343" s="17"/>
      <c r="EV343" s="17"/>
      <c r="EW343" s="17"/>
      <c r="EX343" s="17"/>
      <c r="EY343" s="17"/>
      <c r="EZ343" s="17"/>
      <c r="FA343" s="17"/>
    </row>
    <row r="344" spans="1:157" s="2" customFormat="1">
      <c r="A344" s="3" t="s">
        <v>1702</v>
      </c>
      <c r="B344" s="3" t="s">
        <v>1421</v>
      </c>
      <c r="C344" s="3" t="s">
        <v>163</v>
      </c>
      <c r="D344" s="2" t="s">
        <v>1704</v>
      </c>
      <c r="E344" s="2" t="s">
        <v>191</v>
      </c>
      <c r="F344" s="3" t="s">
        <v>9</v>
      </c>
      <c r="G344" s="3" t="s">
        <v>654</v>
      </c>
      <c r="H344" s="3" t="s">
        <v>1703</v>
      </c>
      <c r="I344" s="19" t="s">
        <v>1705</v>
      </c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7"/>
      <c r="BD344" s="17"/>
      <c r="BE344" s="17"/>
      <c r="BF344" s="17"/>
      <c r="BG344" s="17"/>
      <c r="BH344" s="17"/>
      <c r="BI344" s="17"/>
      <c r="BJ344" s="17"/>
      <c r="BK344" s="17"/>
      <c r="BL344" s="17"/>
      <c r="BM344" s="17"/>
      <c r="BN344" s="17"/>
      <c r="BO344" s="17"/>
      <c r="BP344" s="17"/>
      <c r="BQ344" s="17"/>
      <c r="BR344" s="17"/>
      <c r="BS344" s="17"/>
      <c r="BT344" s="17"/>
      <c r="BU344" s="17"/>
      <c r="BV344" s="17"/>
      <c r="BW344" s="17"/>
      <c r="BX344" s="17"/>
      <c r="BY344" s="17"/>
      <c r="BZ344" s="17"/>
      <c r="CA344" s="17"/>
      <c r="CB344" s="17"/>
      <c r="CC344" s="17"/>
      <c r="CD344" s="17"/>
      <c r="CE344" s="17"/>
      <c r="CF344" s="17"/>
      <c r="CG344" s="17"/>
      <c r="CH344" s="17"/>
      <c r="CI344" s="17"/>
      <c r="CJ344" s="17"/>
      <c r="CK344" s="17"/>
      <c r="CL344" s="17"/>
      <c r="CM344" s="17"/>
      <c r="CN344" s="17"/>
      <c r="CO344" s="17"/>
      <c r="CP344" s="17"/>
      <c r="CQ344" s="17"/>
      <c r="CR344" s="17"/>
      <c r="CS344" s="17"/>
      <c r="CT344" s="17"/>
      <c r="CU344" s="17"/>
      <c r="CV344" s="17"/>
      <c r="CW344" s="17"/>
      <c r="CX344" s="17"/>
      <c r="CY344" s="17"/>
      <c r="CZ344" s="17"/>
      <c r="DA344" s="17"/>
      <c r="DB344" s="17"/>
      <c r="DC344" s="17"/>
      <c r="DD344" s="17"/>
      <c r="DE344" s="17"/>
      <c r="DF344" s="17"/>
      <c r="DG344" s="17"/>
      <c r="DH344" s="17"/>
      <c r="DI344" s="17"/>
      <c r="DJ344" s="17"/>
      <c r="DK344" s="17"/>
      <c r="DL344" s="17"/>
      <c r="DM344" s="17"/>
      <c r="DN344" s="17"/>
      <c r="DO344" s="17"/>
      <c r="DP344" s="17"/>
      <c r="DQ344" s="17"/>
      <c r="DR344" s="17"/>
      <c r="DS344" s="17"/>
      <c r="DT344" s="17"/>
      <c r="DU344" s="17"/>
      <c r="DV344" s="17"/>
      <c r="DW344" s="17"/>
      <c r="DX344" s="17"/>
      <c r="DY344" s="17"/>
      <c r="DZ344" s="17"/>
      <c r="EA344" s="17"/>
      <c r="EB344" s="17"/>
      <c r="EC344" s="17"/>
      <c r="ED344" s="17"/>
      <c r="EE344" s="17"/>
      <c r="EF344" s="17"/>
      <c r="EG344" s="17"/>
      <c r="EH344" s="17"/>
      <c r="EI344" s="17"/>
      <c r="EJ344" s="17"/>
      <c r="EK344" s="17"/>
      <c r="EL344" s="17"/>
      <c r="EM344" s="17"/>
      <c r="EN344" s="17"/>
      <c r="EO344" s="17"/>
      <c r="EP344" s="17"/>
      <c r="EQ344" s="17"/>
      <c r="ER344" s="17"/>
      <c r="ES344" s="17"/>
      <c r="ET344" s="17"/>
      <c r="EU344" s="17"/>
      <c r="EV344" s="17"/>
      <c r="EW344" s="17"/>
      <c r="EX344" s="17"/>
      <c r="EY344" s="17"/>
      <c r="EZ344" s="17"/>
      <c r="FA344" s="17"/>
    </row>
    <row r="345" spans="1:157" s="2" customFormat="1">
      <c r="A345" s="3" t="s">
        <v>1713</v>
      </c>
      <c r="B345" s="3" t="s">
        <v>1427</v>
      </c>
      <c r="C345" s="3" t="s">
        <v>167</v>
      </c>
      <c r="D345" s="2" t="s">
        <v>1715</v>
      </c>
      <c r="E345" s="2" t="s">
        <v>191</v>
      </c>
      <c r="F345" s="3" t="s">
        <v>9</v>
      </c>
      <c r="G345" s="3" t="s">
        <v>654</v>
      </c>
      <c r="H345" s="3" t="s">
        <v>1714</v>
      </c>
      <c r="I345" s="19" t="s">
        <v>1716</v>
      </c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  <c r="BE345" s="17"/>
      <c r="BF345" s="17"/>
      <c r="BG345" s="17"/>
      <c r="BH345" s="17"/>
      <c r="BI345" s="17"/>
      <c r="BJ345" s="17"/>
      <c r="BK345" s="17"/>
      <c r="BL345" s="17"/>
      <c r="BM345" s="17"/>
      <c r="BN345" s="17"/>
      <c r="BO345" s="17"/>
      <c r="BP345" s="17"/>
      <c r="BQ345" s="17"/>
      <c r="BR345" s="17"/>
      <c r="BS345" s="17"/>
      <c r="BT345" s="17"/>
      <c r="BU345" s="17"/>
      <c r="BV345" s="17"/>
      <c r="BW345" s="17"/>
      <c r="BX345" s="17"/>
      <c r="BY345" s="17"/>
      <c r="BZ345" s="17"/>
      <c r="CA345" s="17"/>
      <c r="CB345" s="17"/>
      <c r="CC345" s="17"/>
      <c r="CD345" s="17"/>
      <c r="CE345" s="17"/>
      <c r="CF345" s="17"/>
      <c r="CG345" s="17"/>
      <c r="CH345" s="17"/>
      <c r="CI345" s="17"/>
      <c r="CJ345" s="17"/>
      <c r="CK345" s="17"/>
      <c r="CL345" s="17"/>
      <c r="CM345" s="17"/>
      <c r="CN345" s="17"/>
      <c r="CO345" s="17"/>
      <c r="CP345" s="17"/>
      <c r="CQ345" s="17"/>
      <c r="CR345" s="17"/>
      <c r="CS345" s="17"/>
      <c r="CT345" s="17"/>
      <c r="CU345" s="17"/>
      <c r="CV345" s="17"/>
      <c r="CW345" s="17"/>
      <c r="CX345" s="17"/>
      <c r="CY345" s="17"/>
      <c r="CZ345" s="17"/>
      <c r="DA345" s="17"/>
      <c r="DB345" s="17"/>
      <c r="DC345" s="17"/>
      <c r="DD345" s="17"/>
      <c r="DE345" s="17"/>
      <c r="DF345" s="17"/>
      <c r="DG345" s="17"/>
      <c r="DH345" s="17"/>
      <c r="DI345" s="17"/>
      <c r="DJ345" s="17"/>
      <c r="DK345" s="17"/>
      <c r="DL345" s="17"/>
      <c r="DM345" s="17"/>
      <c r="DN345" s="17"/>
      <c r="DO345" s="17"/>
      <c r="DP345" s="17"/>
      <c r="DQ345" s="17"/>
      <c r="DR345" s="17"/>
      <c r="DS345" s="17"/>
      <c r="DT345" s="17"/>
      <c r="DU345" s="17"/>
      <c r="DV345" s="17"/>
      <c r="DW345" s="17"/>
      <c r="DX345" s="17"/>
      <c r="DY345" s="17"/>
      <c r="DZ345" s="17"/>
      <c r="EA345" s="17"/>
      <c r="EB345" s="17"/>
      <c r="EC345" s="17"/>
      <c r="ED345" s="17"/>
      <c r="EE345" s="17"/>
      <c r="EF345" s="17"/>
      <c r="EG345" s="17"/>
      <c r="EH345" s="17"/>
      <c r="EI345" s="17"/>
      <c r="EJ345" s="17"/>
      <c r="EK345" s="17"/>
      <c r="EL345" s="17"/>
      <c r="EM345" s="17"/>
      <c r="EN345" s="17"/>
      <c r="EO345" s="17"/>
      <c r="EP345" s="17"/>
      <c r="EQ345" s="17"/>
      <c r="ER345" s="17"/>
      <c r="ES345" s="17"/>
      <c r="ET345" s="17"/>
      <c r="EU345" s="17"/>
      <c r="EV345" s="17"/>
      <c r="EW345" s="17"/>
      <c r="EX345" s="17"/>
      <c r="EY345" s="17"/>
      <c r="EZ345" s="17"/>
      <c r="FA345" s="17"/>
    </row>
    <row r="346" spans="1:157" s="2" customFormat="1">
      <c r="A346" s="3" t="s">
        <v>1735</v>
      </c>
      <c r="B346" s="3" t="s">
        <v>1446</v>
      </c>
      <c r="C346" s="3" t="s">
        <v>172</v>
      </c>
      <c r="D346" s="2" t="s">
        <v>1737</v>
      </c>
      <c r="E346" s="2" t="s">
        <v>522</v>
      </c>
      <c r="F346" s="3" t="s">
        <v>9</v>
      </c>
      <c r="G346" s="3" t="s">
        <v>654</v>
      </c>
      <c r="H346" s="3" t="s">
        <v>1736</v>
      </c>
      <c r="I346" s="19" t="s">
        <v>1738</v>
      </c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  <c r="BE346" s="17"/>
      <c r="BF346" s="17"/>
      <c r="BG346" s="17"/>
      <c r="BH346" s="17"/>
      <c r="BI346" s="17"/>
      <c r="BJ346" s="17"/>
      <c r="BK346" s="17"/>
      <c r="BL346" s="17"/>
      <c r="BM346" s="17"/>
      <c r="BN346" s="17"/>
      <c r="BO346" s="17"/>
      <c r="BP346" s="17"/>
      <c r="BQ346" s="17"/>
      <c r="BR346" s="17"/>
      <c r="BS346" s="17"/>
      <c r="BT346" s="17"/>
      <c r="BU346" s="17"/>
      <c r="BV346" s="17"/>
      <c r="BW346" s="17"/>
      <c r="BX346" s="17"/>
      <c r="BY346" s="17"/>
      <c r="BZ346" s="17"/>
      <c r="CA346" s="17"/>
      <c r="CB346" s="17"/>
      <c r="CC346" s="17"/>
      <c r="CD346" s="17"/>
      <c r="CE346" s="17"/>
      <c r="CF346" s="17"/>
      <c r="CG346" s="17"/>
      <c r="CH346" s="17"/>
      <c r="CI346" s="17"/>
      <c r="CJ346" s="17"/>
      <c r="CK346" s="17"/>
      <c r="CL346" s="17"/>
      <c r="CM346" s="17"/>
      <c r="CN346" s="17"/>
      <c r="CO346" s="17"/>
      <c r="CP346" s="17"/>
      <c r="CQ346" s="17"/>
      <c r="CR346" s="17"/>
      <c r="CS346" s="17"/>
      <c r="CT346" s="17"/>
      <c r="CU346" s="17"/>
      <c r="CV346" s="17"/>
      <c r="CW346" s="17"/>
      <c r="CX346" s="17"/>
      <c r="CY346" s="17"/>
      <c r="CZ346" s="17"/>
      <c r="DA346" s="17"/>
      <c r="DB346" s="17"/>
      <c r="DC346" s="17"/>
      <c r="DD346" s="17"/>
      <c r="DE346" s="17"/>
      <c r="DF346" s="17"/>
      <c r="DG346" s="17"/>
      <c r="DH346" s="17"/>
      <c r="DI346" s="17"/>
      <c r="DJ346" s="17"/>
      <c r="DK346" s="17"/>
      <c r="DL346" s="17"/>
      <c r="DM346" s="17"/>
      <c r="DN346" s="17"/>
      <c r="DO346" s="17"/>
      <c r="DP346" s="17"/>
      <c r="DQ346" s="17"/>
      <c r="DR346" s="17"/>
      <c r="DS346" s="17"/>
      <c r="DT346" s="17"/>
      <c r="DU346" s="17"/>
      <c r="DV346" s="17"/>
      <c r="DW346" s="17"/>
      <c r="DX346" s="17"/>
      <c r="DY346" s="17"/>
      <c r="DZ346" s="17"/>
      <c r="EA346" s="17"/>
      <c r="EB346" s="17"/>
      <c r="EC346" s="17"/>
      <c r="ED346" s="17"/>
      <c r="EE346" s="17"/>
      <c r="EF346" s="17"/>
      <c r="EG346" s="17"/>
      <c r="EH346" s="17"/>
      <c r="EI346" s="17"/>
      <c r="EJ346" s="17"/>
      <c r="EK346" s="17"/>
      <c r="EL346" s="17"/>
      <c r="EM346" s="17"/>
      <c r="EN346" s="17"/>
      <c r="EO346" s="17"/>
      <c r="EP346" s="17"/>
      <c r="EQ346" s="17"/>
      <c r="ER346" s="17"/>
      <c r="ES346" s="17"/>
      <c r="ET346" s="17"/>
      <c r="EU346" s="17"/>
      <c r="EV346" s="17"/>
      <c r="EW346" s="17"/>
      <c r="EX346" s="17"/>
      <c r="EY346" s="17"/>
      <c r="EZ346" s="17"/>
      <c r="FA346" s="17"/>
    </row>
    <row r="347" spans="1:157" s="2" customFormat="1">
      <c r="A347" s="3" t="s">
        <v>1742</v>
      </c>
      <c r="B347" s="3" t="s">
        <v>1450</v>
      </c>
      <c r="C347" s="3" t="s">
        <v>177</v>
      </c>
      <c r="D347" s="2" t="s">
        <v>1744</v>
      </c>
      <c r="E347" s="2" t="s">
        <v>282</v>
      </c>
      <c r="F347" s="3" t="s">
        <v>9</v>
      </c>
      <c r="G347" s="3" t="s">
        <v>960</v>
      </c>
      <c r="H347" s="3" t="s">
        <v>1743</v>
      </c>
      <c r="I347" s="19" t="s">
        <v>157</v>
      </c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  <c r="BE347" s="17"/>
      <c r="BF347" s="17"/>
      <c r="BG347" s="17"/>
      <c r="BH347" s="17"/>
      <c r="BI347" s="17"/>
      <c r="BJ347" s="17"/>
      <c r="BK347" s="17"/>
      <c r="BL347" s="17"/>
      <c r="BM347" s="17"/>
      <c r="BN347" s="17"/>
      <c r="BO347" s="17"/>
      <c r="BP347" s="17"/>
      <c r="BQ347" s="17"/>
      <c r="BR347" s="17"/>
      <c r="BS347" s="17"/>
      <c r="BT347" s="17"/>
      <c r="BU347" s="17"/>
      <c r="BV347" s="17"/>
      <c r="BW347" s="17"/>
      <c r="BX347" s="17"/>
      <c r="BY347" s="17"/>
      <c r="BZ347" s="17"/>
      <c r="CA347" s="17"/>
      <c r="CB347" s="17"/>
      <c r="CC347" s="17"/>
      <c r="CD347" s="17"/>
      <c r="CE347" s="17"/>
      <c r="CF347" s="17"/>
      <c r="CG347" s="17"/>
      <c r="CH347" s="17"/>
      <c r="CI347" s="17"/>
      <c r="CJ347" s="17"/>
      <c r="CK347" s="17"/>
      <c r="CL347" s="17"/>
      <c r="CM347" s="17"/>
      <c r="CN347" s="17"/>
      <c r="CO347" s="17"/>
      <c r="CP347" s="17"/>
      <c r="CQ347" s="17"/>
      <c r="CR347" s="17"/>
      <c r="CS347" s="17"/>
      <c r="CT347" s="17"/>
      <c r="CU347" s="17"/>
      <c r="CV347" s="17"/>
      <c r="CW347" s="17"/>
      <c r="CX347" s="17"/>
      <c r="CY347" s="17"/>
      <c r="CZ347" s="17"/>
      <c r="DA347" s="17"/>
      <c r="DB347" s="17"/>
      <c r="DC347" s="17"/>
      <c r="DD347" s="17"/>
      <c r="DE347" s="17"/>
      <c r="DF347" s="17"/>
      <c r="DG347" s="17"/>
      <c r="DH347" s="17"/>
      <c r="DI347" s="17"/>
      <c r="DJ347" s="17"/>
      <c r="DK347" s="17"/>
      <c r="DL347" s="17"/>
      <c r="DM347" s="17"/>
      <c r="DN347" s="17"/>
      <c r="DO347" s="17"/>
      <c r="DP347" s="17"/>
      <c r="DQ347" s="17"/>
      <c r="DR347" s="17"/>
      <c r="DS347" s="17"/>
      <c r="DT347" s="17"/>
      <c r="DU347" s="17"/>
      <c r="DV347" s="17"/>
      <c r="DW347" s="17"/>
      <c r="DX347" s="17"/>
      <c r="DY347" s="17"/>
      <c r="DZ347" s="17"/>
      <c r="EA347" s="17"/>
      <c r="EB347" s="17"/>
      <c r="EC347" s="17"/>
      <c r="ED347" s="17"/>
      <c r="EE347" s="17"/>
      <c r="EF347" s="17"/>
      <c r="EG347" s="17"/>
      <c r="EH347" s="17"/>
      <c r="EI347" s="17"/>
      <c r="EJ347" s="17"/>
      <c r="EK347" s="17"/>
      <c r="EL347" s="17"/>
      <c r="EM347" s="17"/>
      <c r="EN347" s="17"/>
      <c r="EO347" s="17"/>
      <c r="EP347" s="17"/>
      <c r="EQ347" s="17"/>
      <c r="ER347" s="17"/>
      <c r="ES347" s="17"/>
      <c r="ET347" s="17"/>
      <c r="EU347" s="17"/>
      <c r="EV347" s="17"/>
      <c r="EW347" s="17"/>
      <c r="EX347" s="17"/>
      <c r="EY347" s="17"/>
      <c r="EZ347" s="17"/>
      <c r="FA347" s="17"/>
    </row>
    <row r="348" spans="1:157" s="2" customFormat="1">
      <c r="A348" s="3" t="s">
        <v>1753</v>
      </c>
      <c r="B348" s="3" t="s">
        <v>1452</v>
      </c>
      <c r="C348" s="3" t="s">
        <v>183</v>
      </c>
      <c r="D348" s="2" t="s">
        <v>1755</v>
      </c>
      <c r="E348" s="2" t="s">
        <v>1277</v>
      </c>
      <c r="F348" s="3" t="s">
        <v>9</v>
      </c>
      <c r="G348" s="3" t="s">
        <v>146</v>
      </c>
      <c r="H348" s="3" t="s">
        <v>1754</v>
      </c>
      <c r="I348" s="19" t="s">
        <v>1756</v>
      </c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  <c r="BB348" s="17"/>
      <c r="BC348" s="17"/>
      <c r="BD348" s="17"/>
      <c r="BE348" s="17"/>
      <c r="BF348" s="17"/>
      <c r="BG348" s="17"/>
      <c r="BH348" s="17"/>
      <c r="BI348" s="17"/>
      <c r="BJ348" s="17"/>
      <c r="BK348" s="17"/>
      <c r="BL348" s="17"/>
      <c r="BM348" s="17"/>
      <c r="BN348" s="17"/>
      <c r="BO348" s="17"/>
      <c r="BP348" s="17"/>
      <c r="BQ348" s="17"/>
      <c r="BR348" s="17"/>
      <c r="BS348" s="17"/>
      <c r="BT348" s="17"/>
      <c r="BU348" s="17"/>
      <c r="BV348" s="17"/>
      <c r="BW348" s="17"/>
      <c r="BX348" s="17"/>
      <c r="BY348" s="17"/>
      <c r="BZ348" s="17"/>
      <c r="CA348" s="17"/>
      <c r="CB348" s="17"/>
      <c r="CC348" s="17"/>
      <c r="CD348" s="17"/>
      <c r="CE348" s="17"/>
      <c r="CF348" s="17"/>
      <c r="CG348" s="17"/>
      <c r="CH348" s="17"/>
      <c r="CI348" s="17"/>
      <c r="CJ348" s="17"/>
      <c r="CK348" s="17"/>
      <c r="CL348" s="17"/>
      <c r="CM348" s="17"/>
      <c r="CN348" s="17"/>
      <c r="CO348" s="17"/>
      <c r="CP348" s="17"/>
      <c r="CQ348" s="17"/>
      <c r="CR348" s="17"/>
      <c r="CS348" s="17"/>
      <c r="CT348" s="17"/>
      <c r="CU348" s="17"/>
      <c r="CV348" s="17"/>
      <c r="CW348" s="17"/>
      <c r="CX348" s="17"/>
      <c r="CY348" s="17"/>
      <c r="CZ348" s="17"/>
      <c r="DA348" s="17"/>
      <c r="DB348" s="17"/>
      <c r="DC348" s="17"/>
      <c r="DD348" s="17"/>
      <c r="DE348" s="17"/>
      <c r="DF348" s="17"/>
      <c r="DG348" s="17"/>
      <c r="DH348" s="17"/>
      <c r="DI348" s="17"/>
      <c r="DJ348" s="17"/>
      <c r="DK348" s="17"/>
      <c r="DL348" s="17"/>
      <c r="DM348" s="17"/>
      <c r="DN348" s="17"/>
      <c r="DO348" s="17"/>
      <c r="DP348" s="17"/>
      <c r="DQ348" s="17"/>
      <c r="DR348" s="17"/>
      <c r="DS348" s="17"/>
      <c r="DT348" s="17"/>
      <c r="DU348" s="17"/>
      <c r="DV348" s="17"/>
      <c r="DW348" s="17"/>
      <c r="DX348" s="17"/>
      <c r="DY348" s="17"/>
      <c r="DZ348" s="17"/>
      <c r="EA348" s="17"/>
      <c r="EB348" s="17"/>
      <c r="EC348" s="17"/>
      <c r="ED348" s="17"/>
      <c r="EE348" s="17"/>
      <c r="EF348" s="17"/>
      <c r="EG348" s="17"/>
      <c r="EH348" s="17"/>
      <c r="EI348" s="17"/>
      <c r="EJ348" s="17"/>
      <c r="EK348" s="17"/>
      <c r="EL348" s="17"/>
      <c r="EM348" s="17"/>
      <c r="EN348" s="17"/>
      <c r="EO348" s="17"/>
      <c r="EP348" s="17"/>
      <c r="EQ348" s="17"/>
      <c r="ER348" s="17"/>
      <c r="ES348" s="17"/>
      <c r="ET348" s="17"/>
      <c r="EU348" s="17"/>
      <c r="EV348" s="17"/>
      <c r="EW348" s="17"/>
      <c r="EX348" s="17"/>
      <c r="EY348" s="17"/>
      <c r="EZ348" s="17"/>
      <c r="FA348" s="17"/>
    </row>
    <row r="349" spans="1:157" s="2" customFormat="1">
      <c r="A349" s="3" t="s">
        <v>1778</v>
      </c>
      <c r="B349" s="3" t="s">
        <v>1469</v>
      </c>
      <c r="C349" s="3" t="s">
        <v>188</v>
      </c>
      <c r="D349" s="2" t="s">
        <v>1780</v>
      </c>
      <c r="E349" s="2" t="s">
        <v>206</v>
      </c>
      <c r="F349" s="3" t="s">
        <v>9</v>
      </c>
      <c r="G349" s="3" t="s">
        <v>141</v>
      </c>
      <c r="H349" s="3" t="s">
        <v>1779</v>
      </c>
      <c r="I349" s="19" t="s">
        <v>1144</v>
      </c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7"/>
      <c r="BC349" s="17"/>
      <c r="BD349" s="17"/>
      <c r="BE349" s="17"/>
      <c r="BF349" s="17"/>
      <c r="BG349" s="17"/>
      <c r="BH349" s="17"/>
      <c r="BI349" s="17"/>
      <c r="BJ349" s="17"/>
      <c r="BK349" s="17"/>
      <c r="BL349" s="17"/>
      <c r="BM349" s="17"/>
      <c r="BN349" s="17"/>
      <c r="BO349" s="17"/>
      <c r="BP349" s="17"/>
      <c r="BQ349" s="17"/>
      <c r="BR349" s="17"/>
      <c r="BS349" s="17"/>
      <c r="BT349" s="17"/>
      <c r="BU349" s="17"/>
      <c r="BV349" s="17"/>
      <c r="BW349" s="17"/>
      <c r="BX349" s="17"/>
      <c r="BY349" s="17"/>
      <c r="BZ349" s="17"/>
      <c r="CA349" s="17"/>
      <c r="CB349" s="17"/>
      <c r="CC349" s="17"/>
      <c r="CD349" s="17"/>
      <c r="CE349" s="17"/>
      <c r="CF349" s="17"/>
      <c r="CG349" s="17"/>
      <c r="CH349" s="17"/>
      <c r="CI349" s="17"/>
      <c r="CJ349" s="17"/>
      <c r="CK349" s="17"/>
      <c r="CL349" s="17"/>
      <c r="CM349" s="17"/>
      <c r="CN349" s="17"/>
      <c r="CO349" s="17"/>
      <c r="CP349" s="17"/>
      <c r="CQ349" s="17"/>
      <c r="CR349" s="17"/>
      <c r="CS349" s="17"/>
      <c r="CT349" s="17"/>
      <c r="CU349" s="17"/>
      <c r="CV349" s="17"/>
      <c r="CW349" s="17"/>
      <c r="CX349" s="17"/>
      <c r="CY349" s="17"/>
      <c r="CZ349" s="17"/>
      <c r="DA349" s="17"/>
      <c r="DB349" s="17"/>
      <c r="DC349" s="17"/>
      <c r="DD349" s="17"/>
      <c r="DE349" s="17"/>
      <c r="DF349" s="17"/>
      <c r="DG349" s="17"/>
      <c r="DH349" s="17"/>
      <c r="DI349" s="17"/>
      <c r="DJ349" s="17"/>
      <c r="DK349" s="17"/>
      <c r="DL349" s="17"/>
      <c r="DM349" s="17"/>
      <c r="DN349" s="17"/>
      <c r="DO349" s="17"/>
      <c r="DP349" s="17"/>
      <c r="DQ349" s="17"/>
      <c r="DR349" s="17"/>
      <c r="DS349" s="17"/>
      <c r="DT349" s="17"/>
      <c r="DU349" s="17"/>
      <c r="DV349" s="17"/>
      <c r="DW349" s="17"/>
      <c r="DX349" s="17"/>
      <c r="DY349" s="17"/>
      <c r="DZ349" s="17"/>
      <c r="EA349" s="17"/>
      <c r="EB349" s="17"/>
      <c r="EC349" s="17"/>
      <c r="ED349" s="17"/>
      <c r="EE349" s="17"/>
      <c r="EF349" s="17"/>
      <c r="EG349" s="17"/>
      <c r="EH349" s="17"/>
      <c r="EI349" s="17"/>
      <c r="EJ349" s="17"/>
      <c r="EK349" s="17"/>
      <c r="EL349" s="17"/>
      <c r="EM349" s="17"/>
      <c r="EN349" s="17"/>
      <c r="EO349" s="17"/>
      <c r="EP349" s="17"/>
      <c r="EQ349" s="17"/>
      <c r="ER349" s="17"/>
      <c r="ES349" s="17"/>
      <c r="ET349" s="17"/>
      <c r="EU349" s="17"/>
      <c r="EV349" s="17"/>
      <c r="EW349" s="17"/>
      <c r="EX349" s="17"/>
      <c r="EY349" s="17"/>
      <c r="EZ349" s="17"/>
      <c r="FA349" s="17"/>
    </row>
    <row r="350" spans="1:157" s="2" customFormat="1">
      <c r="A350" s="3" t="s">
        <v>1800</v>
      </c>
      <c r="B350" s="3" t="s">
        <v>1479</v>
      </c>
      <c r="C350" s="3" t="s">
        <v>193</v>
      </c>
      <c r="D350" s="2" t="s">
        <v>1802</v>
      </c>
      <c r="E350" s="2" t="s">
        <v>522</v>
      </c>
      <c r="F350" s="3" t="s">
        <v>9</v>
      </c>
      <c r="G350" s="3" t="s">
        <v>654</v>
      </c>
      <c r="H350" s="3" t="s">
        <v>1801</v>
      </c>
      <c r="I350" s="19" t="s">
        <v>157</v>
      </c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  <c r="BB350" s="17"/>
      <c r="BC350" s="17"/>
      <c r="BD350" s="17"/>
      <c r="BE350" s="17"/>
      <c r="BF350" s="17"/>
      <c r="BG350" s="17"/>
      <c r="BH350" s="17"/>
      <c r="BI350" s="17"/>
      <c r="BJ350" s="17"/>
      <c r="BK350" s="17"/>
      <c r="BL350" s="17"/>
      <c r="BM350" s="17"/>
      <c r="BN350" s="17"/>
      <c r="BO350" s="17"/>
      <c r="BP350" s="17"/>
      <c r="BQ350" s="17"/>
      <c r="BR350" s="17"/>
      <c r="BS350" s="17"/>
      <c r="BT350" s="17"/>
      <c r="BU350" s="17"/>
      <c r="BV350" s="17"/>
      <c r="BW350" s="17"/>
      <c r="BX350" s="17"/>
      <c r="BY350" s="17"/>
      <c r="BZ350" s="17"/>
      <c r="CA350" s="17"/>
      <c r="CB350" s="17"/>
      <c r="CC350" s="17"/>
      <c r="CD350" s="17"/>
      <c r="CE350" s="17"/>
      <c r="CF350" s="17"/>
      <c r="CG350" s="17"/>
      <c r="CH350" s="17"/>
      <c r="CI350" s="17"/>
      <c r="CJ350" s="17"/>
      <c r="CK350" s="17"/>
      <c r="CL350" s="17"/>
      <c r="CM350" s="17"/>
      <c r="CN350" s="17"/>
      <c r="CO350" s="17"/>
      <c r="CP350" s="17"/>
      <c r="CQ350" s="17"/>
      <c r="CR350" s="17"/>
      <c r="CS350" s="17"/>
      <c r="CT350" s="17"/>
      <c r="CU350" s="17"/>
      <c r="CV350" s="17"/>
      <c r="CW350" s="17"/>
      <c r="CX350" s="17"/>
      <c r="CY350" s="17"/>
      <c r="CZ350" s="17"/>
      <c r="DA350" s="17"/>
      <c r="DB350" s="17"/>
      <c r="DC350" s="17"/>
      <c r="DD350" s="17"/>
      <c r="DE350" s="17"/>
      <c r="DF350" s="17"/>
      <c r="DG350" s="17"/>
      <c r="DH350" s="17"/>
      <c r="DI350" s="17"/>
      <c r="DJ350" s="17"/>
      <c r="DK350" s="17"/>
      <c r="DL350" s="17"/>
      <c r="DM350" s="17"/>
      <c r="DN350" s="17"/>
      <c r="DO350" s="17"/>
      <c r="DP350" s="17"/>
      <c r="DQ350" s="17"/>
      <c r="DR350" s="17"/>
      <c r="DS350" s="17"/>
      <c r="DT350" s="17"/>
      <c r="DU350" s="17"/>
      <c r="DV350" s="17"/>
      <c r="DW350" s="17"/>
      <c r="DX350" s="17"/>
      <c r="DY350" s="17"/>
      <c r="DZ350" s="17"/>
      <c r="EA350" s="17"/>
      <c r="EB350" s="17"/>
      <c r="EC350" s="17"/>
      <c r="ED350" s="17"/>
      <c r="EE350" s="17"/>
      <c r="EF350" s="17"/>
      <c r="EG350" s="17"/>
      <c r="EH350" s="17"/>
      <c r="EI350" s="17"/>
      <c r="EJ350" s="17"/>
      <c r="EK350" s="17"/>
      <c r="EL350" s="17"/>
      <c r="EM350" s="17"/>
      <c r="EN350" s="17"/>
      <c r="EO350" s="17"/>
      <c r="EP350" s="17"/>
      <c r="EQ350" s="17"/>
      <c r="ER350" s="17"/>
      <c r="ES350" s="17"/>
      <c r="ET350" s="17"/>
      <c r="EU350" s="17"/>
      <c r="EV350" s="17"/>
      <c r="EW350" s="17"/>
      <c r="EX350" s="17"/>
      <c r="EY350" s="17"/>
      <c r="EZ350" s="17"/>
      <c r="FA350" s="17"/>
    </row>
    <row r="351" spans="1:157" s="2" customFormat="1">
      <c r="A351" s="3" t="s">
        <v>1812</v>
      </c>
      <c r="B351" s="3" t="s">
        <v>1487</v>
      </c>
      <c r="C351" s="3" t="s">
        <v>198</v>
      </c>
      <c r="D351" s="2" t="s">
        <v>1814</v>
      </c>
      <c r="E351" s="2" t="s">
        <v>1815</v>
      </c>
      <c r="F351" s="3" t="s">
        <v>9</v>
      </c>
      <c r="G351" s="3" t="s">
        <v>589</v>
      </c>
      <c r="H351" s="3" t="s">
        <v>1813</v>
      </c>
      <c r="I351" s="19" t="s">
        <v>1686</v>
      </c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  <c r="BE351" s="17"/>
      <c r="BF351" s="17"/>
      <c r="BG351" s="17"/>
      <c r="BH351" s="17"/>
      <c r="BI351" s="17"/>
      <c r="BJ351" s="17"/>
      <c r="BK351" s="17"/>
      <c r="BL351" s="17"/>
      <c r="BM351" s="17"/>
      <c r="BN351" s="17"/>
      <c r="BO351" s="17"/>
      <c r="BP351" s="17"/>
      <c r="BQ351" s="17"/>
      <c r="BR351" s="17"/>
      <c r="BS351" s="17"/>
      <c r="BT351" s="17"/>
      <c r="BU351" s="17"/>
      <c r="BV351" s="17"/>
      <c r="BW351" s="17"/>
      <c r="BX351" s="17"/>
      <c r="BY351" s="17"/>
      <c r="BZ351" s="17"/>
      <c r="CA351" s="17"/>
      <c r="CB351" s="17"/>
      <c r="CC351" s="17"/>
      <c r="CD351" s="17"/>
      <c r="CE351" s="17"/>
      <c r="CF351" s="17"/>
      <c r="CG351" s="17"/>
      <c r="CH351" s="17"/>
      <c r="CI351" s="17"/>
      <c r="CJ351" s="17"/>
      <c r="CK351" s="17"/>
      <c r="CL351" s="17"/>
      <c r="CM351" s="17"/>
      <c r="CN351" s="17"/>
      <c r="CO351" s="17"/>
      <c r="CP351" s="17"/>
      <c r="CQ351" s="17"/>
      <c r="CR351" s="17"/>
      <c r="CS351" s="17"/>
      <c r="CT351" s="17"/>
      <c r="CU351" s="17"/>
      <c r="CV351" s="17"/>
      <c r="CW351" s="17"/>
      <c r="CX351" s="17"/>
      <c r="CY351" s="17"/>
      <c r="CZ351" s="17"/>
      <c r="DA351" s="17"/>
      <c r="DB351" s="17"/>
      <c r="DC351" s="17"/>
      <c r="DD351" s="17"/>
      <c r="DE351" s="17"/>
      <c r="DF351" s="17"/>
      <c r="DG351" s="17"/>
      <c r="DH351" s="17"/>
      <c r="DI351" s="17"/>
      <c r="DJ351" s="17"/>
      <c r="DK351" s="17"/>
      <c r="DL351" s="17"/>
      <c r="DM351" s="17"/>
      <c r="DN351" s="17"/>
      <c r="DO351" s="17"/>
      <c r="DP351" s="17"/>
      <c r="DQ351" s="17"/>
      <c r="DR351" s="17"/>
      <c r="DS351" s="17"/>
      <c r="DT351" s="17"/>
      <c r="DU351" s="17"/>
      <c r="DV351" s="17"/>
      <c r="DW351" s="17"/>
      <c r="DX351" s="17"/>
      <c r="DY351" s="17"/>
      <c r="DZ351" s="17"/>
      <c r="EA351" s="17"/>
      <c r="EB351" s="17"/>
      <c r="EC351" s="17"/>
      <c r="ED351" s="17"/>
      <c r="EE351" s="17"/>
      <c r="EF351" s="17"/>
      <c r="EG351" s="17"/>
      <c r="EH351" s="17"/>
      <c r="EI351" s="17"/>
      <c r="EJ351" s="17"/>
      <c r="EK351" s="17"/>
      <c r="EL351" s="17"/>
      <c r="EM351" s="17"/>
      <c r="EN351" s="17"/>
      <c r="EO351" s="17"/>
      <c r="EP351" s="17"/>
      <c r="EQ351" s="17"/>
      <c r="ER351" s="17"/>
      <c r="ES351" s="17"/>
      <c r="ET351" s="17"/>
      <c r="EU351" s="17"/>
      <c r="EV351" s="17"/>
      <c r="EW351" s="17"/>
      <c r="EX351" s="17"/>
      <c r="EY351" s="17"/>
      <c r="EZ351" s="17"/>
      <c r="FA351" s="17"/>
    </row>
    <row r="352" spans="1:157" s="2" customFormat="1">
      <c r="A352" s="3" t="s">
        <v>1821</v>
      </c>
      <c r="B352" s="3" t="s">
        <v>1493</v>
      </c>
      <c r="C352" s="3" t="s">
        <v>203</v>
      </c>
      <c r="D352" s="2" t="s">
        <v>1823</v>
      </c>
      <c r="E352" s="2" t="s">
        <v>616</v>
      </c>
      <c r="F352" s="3" t="s">
        <v>9</v>
      </c>
      <c r="G352" s="3" t="s">
        <v>141</v>
      </c>
      <c r="H352" s="3" t="s">
        <v>1822</v>
      </c>
      <c r="I352" s="19" t="s">
        <v>1824</v>
      </c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  <c r="BE352" s="17"/>
      <c r="BF352" s="17"/>
      <c r="BG352" s="17"/>
      <c r="BH352" s="17"/>
      <c r="BI352" s="17"/>
      <c r="BJ352" s="17"/>
      <c r="BK352" s="17"/>
      <c r="BL352" s="17"/>
      <c r="BM352" s="17"/>
      <c r="BN352" s="17"/>
      <c r="BO352" s="17"/>
      <c r="BP352" s="17"/>
      <c r="BQ352" s="17"/>
      <c r="BR352" s="17"/>
      <c r="BS352" s="17"/>
      <c r="BT352" s="17"/>
      <c r="BU352" s="17"/>
      <c r="BV352" s="17"/>
      <c r="BW352" s="17"/>
      <c r="BX352" s="17"/>
      <c r="BY352" s="17"/>
      <c r="BZ352" s="17"/>
      <c r="CA352" s="17"/>
      <c r="CB352" s="17"/>
      <c r="CC352" s="17"/>
      <c r="CD352" s="17"/>
      <c r="CE352" s="17"/>
      <c r="CF352" s="17"/>
      <c r="CG352" s="17"/>
      <c r="CH352" s="17"/>
      <c r="CI352" s="17"/>
      <c r="CJ352" s="17"/>
      <c r="CK352" s="17"/>
      <c r="CL352" s="17"/>
      <c r="CM352" s="17"/>
      <c r="CN352" s="17"/>
      <c r="CO352" s="17"/>
      <c r="CP352" s="17"/>
      <c r="CQ352" s="17"/>
      <c r="CR352" s="17"/>
      <c r="CS352" s="17"/>
      <c r="CT352" s="17"/>
      <c r="CU352" s="17"/>
      <c r="CV352" s="17"/>
      <c r="CW352" s="17"/>
      <c r="CX352" s="17"/>
      <c r="CY352" s="17"/>
      <c r="CZ352" s="17"/>
      <c r="DA352" s="17"/>
      <c r="DB352" s="17"/>
      <c r="DC352" s="17"/>
      <c r="DD352" s="17"/>
      <c r="DE352" s="17"/>
      <c r="DF352" s="17"/>
      <c r="DG352" s="17"/>
      <c r="DH352" s="17"/>
      <c r="DI352" s="17"/>
      <c r="DJ352" s="17"/>
      <c r="DK352" s="17"/>
      <c r="DL352" s="17"/>
      <c r="DM352" s="17"/>
      <c r="DN352" s="17"/>
      <c r="DO352" s="17"/>
      <c r="DP352" s="17"/>
      <c r="DQ352" s="17"/>
      <c r="DR352" s="17"/>
      <c r="DS352" s="17"/>
      <c r="DT352" s="17"/>
      <c r="DU352" s="17"/>
      <c r="DV352" s="17"/>
      <c r="DW352" s="17"/>
      <c r="DX352" s="17"/>
      <c r="DY352" s="17"/>
      <c r="DZ352" s="17"/>
      <c r="EA352" s="17"/>
      <c r="EB352" s="17"/>
      <c r="EC352" s="17"/>
      <c r="ED352" s="17"/>
      <c r="EE352" s="17"/>
      <c r="EF352" s="17"/>
      <c r="EG352" s="17"/>
      <c r="EH352" s="17"/>
      <c r="EI352" s="17"/>
      <c r="EJ352" s="17"/>
      <c r="EK352" s="17"/>
      <c r="EL352" s="17"/>
      <c r="EM352" s="17"/>
      <c r="EN352" s="17"/>
      <c r="EO352" s="17"/>
      <c r="EP352" s="17"/>
      <c r="EQ352" s="17"/>
      <c r="ER352" s="17"/>
      <c r="ES352" s="17"/>
      <c r="ET352" s="17"/>
      <c r="EU352" s="17"/>
      <c r="EV352" s="17"/>
      <c r="EW352" s="17"/>
      <c r="EX352" s="17"/>
      <c r="EY352" s="17"/>
      <c r="EZ352" s="17"/>
      <c r="FA352" s="17"/>
    </row>
    <row r="353" spans="1:157" s="2" customFormat="1">
      <c r="A353" s="3" t="s">
        <v>1848</v>
      </c>
      <c r="B353" s="3" t="s">
        <v>1503</v>
      </c>
      <c r="C353" s="3" t="s">
        <v>209</v>
      </c>
      <c r="D353" s="2" t="s">
        <v>1850</v>
      </c>
      <c r="E353" s="2" t="s">
        <v>332</v>
      </c>
      <c r="F353" s="3" t="s">
        <v>9</v>
      </c>
      <c r="G353" s="3" t="s">
        <v>589</v>
      </c>
      <c r="H353" s="3" t="s">
        <v>1849</v>
      </c>
      <c r="I353" s="19" t="s">
        <v>1851</v>
      </c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7"/>
      <c r="BD353" s="17"/>
      <c r="BE353" s="17"/>
      <c r="BF353" s="17"/>
      <c r="BG353" s="17"/>
      <c r="BH353" s="17"/>
      <c r="BI353" s="17"/>
      <c r="BJ353" s="17"/>
      <c r="BK353" s="17"/>
      <c r="BL353" s="17"/>
      <c r="BM353" s="17"/>
      <c r="BN353" s="17"/>
      <c r="BO353" s="17"/>
      <c r="BP353" s="17"/>
      <c r="BQ353" s="17"/>
      <c r="BR353" s="17"/>
      <c r="BS353" s="17"/>
      <c r="BT353" s="17"/>
      <c r="BU353" s="17"/>
      <c r="BV353" s="17"/>
      <c r="BW353" s="17"/>
      <c r="BX353" s="17"/>
      <c r="BY353" s="17"/>
      <c r="BZ353" s="17"/>
      <c r="CA353" s="17"/>
      <c r="CB353" s="17"/>
      <c r="CC353" s="17"/>
      <c r="CD353" s="17"/>
      <c r="CE353" s="17"/>
      <c r="CF353" s="17"/>
      <c r="CG353" s="17"/>
      <c r="CH353" s="17"/>
      <c r="CI353" s="17"/>
      <c r="CJ353" s="17"/>
      <c r="CK353" s="17"/>
      <c r="CL353" s="17"/>
      <c r="CM353" s="17"/>
      <c r="CN353" s="17"/>
      <c r="CO353" s="17"/>
      <c r="CP353" s="17"/>
      <c r="CQ353" s="17"/>
      <c r="CR353" s="17"/>
      <c r="CS353" s="17"/>
      <c r="CT353" s="17"/>
      <c r="CU353" s="17"/>
      <c r="CV353" s="17"/>
      <c r="CW353" s="17"/>
      <c r="CX353" s="17"/>
      <c r="CY353" s="17"/>
      <c r="CZ353" s="17"/>
      <c r="DA353" s="17"/>
      <c r="DB353" s="17"/>
      <c r="DC353" s="17"/>
      <c r="DD353" s="17"/>
      <c r="DE353" s="17"/>
      <c r="DF353" s="17"/>
      <c r="DG353" s="17"/>
      <c r="DH353" s="17"/>
      <c r="DI353" s="17"/>
      <c r="DJ353" s="17"/>
      <c r="DK353" s="17"/>
      <c r="DL353" s="17"/>
      <c r="DM353" s="17"/>
      <c r="DN353" s="17"/>
      <c r="DO353" s="17"/>
      <c r="DP353" s="17"/>
      <c r="DQ353" s="17"/>
      <c r="DR353" s="17"/>
      <c r="DS353" s="17"/>
      <c r="DT353" s="17"/>
      <c r="DU353" s="17"/>
      <c r="DV353" s="17"/>
      <c r="DW353" s="17"/>
      <c r="DX353" s="17"/>
      <c r="DY353" s="17"/>
      <c r="DZ353" s="17"/>
      <c r="EA353" s="17"/>
      <c r="EB353" s="17"/>
      <c r="EC353" s="17"/>
      <c r="ED353" s="17"/>
      <c r="EE353" s="17"/>
      <c r="EF353" s="17"/>
      <c r="EG353" s="17"/>
      <c r="EH353" s="17"/>
      <c r="EI353" s="17"/>
      <c r="EJ353" s="17"/>
      <c r="EK353" s="17"/>
      <c r="EL353" s="17"/>
      <c r="EM353" s="17"/>
      <c r="EN353" s="17"/>
      <c r="EO353" s="17"/>
      <c r="EP353" s="17"/>
      <c r="EQ353" s="17"/>
      <c r="ER353" s="17"/>
      <c r="ES353" s="17"/>
      <c r="ET353" s="17"/>
      <c r="EU353" s="17"/>
      <c r="EV353" s="17"/>
      <c r="EW353" s="17"/>
      <c r="EX353" s="17"/>
      <c r="EY353" s="17"/>
      <c r="EZ353" s="17"/>
      <c r="FA353" s="17"/>
    </row>
    <row r="354" spans="1:157" s="2" customFormat="1">
      <c r="A354" s="3" t="s">
        <v>1915</v>
      </c>
      <c r="B354" s="3" t="s">
        <v>1531</v>
      </c>
      <c r="C354" s="3" t="s">
        <v>214</v>
      </c>
      <c r="D354" s="2" t="s">
        <v>1917</v>
      </c>
      <c r="E354" s="2" t="s">
        <v>191</v>
      </c>
      <c r="F354" s="3" t="s">
        <v>9</v>
      </c>
      <c r="G354" s="3" t="s">
        <v>960</v>
      </c>
      <c r="H354" s="3" t="s">
        <v>1916</v>
      </c>
      <c r="I354" s="19" t="s">
        <v>157</v>
      </c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  <c r="BE354" s="17"/>
      <c r="BF354" s="17"/>
      <c r="BG354" s="17"/>
      <c r="BH354" s="17"/>
      <c r="BI354" s="17"/>
      <c r="BJ354" s="17"/>
      <c r="BK354" s="17"/>
      <c r="BL354" s="17"/>
      <c r="BM354" s="17"/>
      <c r="BN354" s="17"/>
      <c r="BO354" s="17"/>
      <c r="BP354" s="17"/>
      <c r="BQ354" s="17"/>
      <c r="BR354" s="17"/>
      <c r="BS354" s="17"/>
      <c r="BT354" s="17"/>
      <c r="BU354" s="17"/>
      <c r="BV354" s="17"/>
      <c r="BW354" s="17"/>
      <c r="BX354" s="17"/>
      <c r="BY354" s="17"/>
      <c r="BZ354" s="17"/>
      <c r="CA354" s="17"/>
      <c r="CB354" s="17"/>
      <c r="CC354" s="17"/>
      <c r="CD354" s="17"/>
      <c r="CE354" s="17"/>
      <c r="CF354" s="17"/>
      <c r="CG354" s="17"/>
      <c r="CH354" s="17"/>
      <c r="CI354" s="17"/>
      <c r="CJ354" s="17"/>
      <c r="CK354" s="17"/>
      <c r="CL354" s="17"/>
      <c r="CM354" s="17"/>
      <c r="CN354" s="17"/>
      <c r="CO354" s="17"/>
      <c r="CP354" s="17"/>
      <c r="CQ354" s="17"/>
      <c r="CR354" s="17"/>
      <c r="CS354" s="17"/>
      <c r="CT354" s="17"/>
      <c r="CU354" s="17"/>
      <c r="CV354" s="17"/>
      <c r="CW354" s="17"/>
      <c r="CX354" s="17"/>
      <c r="CY354" s="17"/>
      <c r="CZ354" s="17"/>
      <c r="DA354" s="17"/>
      <c r="DB354" s="17"/>
      <c r="DC354" s="17"/>
      <c r="DD354" s="17"/>
      <c r="DE354" s="17"/>
      <c r="DF354" s="17"/>
      <c r="DG354" s="17"/>
      <c r="DH354" s="17"/>
      <c r="DI354" s="17"/>
      <c r="DJ354" s="17"/>
      <c r="DK354" s="17"/>
      <c r="DL354" s="17"/>
      <c r="DM354" s="17"/>
      <c r="DN354" s="17"/>
      <c r="DO354" s="17"/>
      <c r="DP354" s="17"/>
      <c r="DQ354" s="17"/>
      <c r="DR354" s="17"/>
      <c r="DS354" s="17"/>
      <c r="DT354" s="17"/>
      <c r="DU354" s="17"/>
      <c r="DV354" s="17"/>
      <c r="DW354" s="17"/>
      <c r="DX354" s="17"/>
      <c r="DY354" s="17"/>
      <c r="DZ354" s="17"/>
      <c r="EA354" s="17"/>
      <c r="EB354" s="17"/>
      <c r="EC354" s="17"/>
      <c r="ED354" s="17"/>
      <c r="EE354" s="17"/>
      <c r="EF354" s="17"/>
      <c r="EG354" s="17"/>
      <c r="EH354" s="17"/>
      <c r="EI354" s="17"/>
      <c r="EJ354" s="17"/>
      <c r="EK354" s="17"/>
      <c r="EL354" s="17"/>
      <c r="EM354" s="17"/>
      <c r="EN354" s="17"/>
      <c r="EO354" s="17"/>
      <c r="EP354" s="17"/>
      <c r="EQ354" s="17"/>
      <c r="ER354" s="17"/>
      <c r="ES354" s="17"/>
      <c r="ET354" s="17"/>
      <c r="EU354" s="17"/>
      <c r="EV354" s="17"/>
      <c r="EW354" s="17"/>
      <c r="EX354" s="17"/>
      <c r="EY354" s="17"/>
      <c r="EZ354" s="17"/>
      <c r="FA354" s="17"/>
    </row>
    <row r="355" spans="1:157" s="2" customFormat="1">
      <c r="A355" s="3" t="s">
        <v>1970</v>
      </c>
      <c r="B355" s="3" t="s">
        <v>1582</v>
      </c>
      <c r="C355" s="3" t="s">
        <v>219</v>
      </c>
      <c r="D355" s="2" t="s">
        <v>1971</v>
      </c>
      <c r="E355" s="2" t="s">
        <v>1449</v>
      </c>
      <c r="F355" s="3" t="s">
        <v>9</v>
      </c>
      <c r="G355" s="3" t="s">
        <v>654</v>
      </c>
      <c r="H355" s="3" t="s">
        <v>1968</v>
      </c>
      <c r="I355" s="19" t="s">
        <v>1615</v>
      </c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7"/>
      <c r="BD355" s="17"/>
      <c r="BE355" s="17"/>
      <c r="BF355" s="17"/>
      <c r="BG355" s="17"/>
      <c r="BH355" s="17"/>
      <c r="BI355" s="17"/>
      <c r="BJ355" s="17"/>
      <c r="BK355" s="17"/>
      <c r="BL355" s="17"/>
      <c r="BM355" s="17"/>
      <c r="BN355" s="17"/>
      <c r="BO355" s="17"/>
      <c r="BP355" s="17"/>
      <c r="BQ355" s="17"/>
      <c r="BR355" s="17"/>
      <c r="BS355" s="17"/>
      <c r="BT355" s="17"/>
      <c r="BU355" s="17"/>
      <c r="BV355" s="17"/>
      <c r="BW355" s="17"/>
      <c r="BX355" s="17"/>
      <c r="BY355" s="17"/>
      <c r="BZ355" s="17"/>
      <c r="CA355" s="17"/>
      <c r="CB355" s="17"/>
      <c r="CC355" s="17"/>
      <c r="CD355" s="17"/>
      <c r="CE355" s="17"/>
      <c r="CF355" s="17"/>
      <c r="CG355" s="17"/>
      <c r="CH355" s="17"/>
      <c r="CI355" s="17"/>
      <c r="CJ355" s="17"/>
      <c r="CK355" s="17"/>
      <c r="CL355" s="17"/>
      <c r="CM355" s="17"/>
      <c r="CN355" s="17"/>
      <c r="CO355" s="17"/>
      <c r="CP355" s="17"/>
      <c r="CQ355" s="17"/>
      <c r="CR355" s="17"/>
      <c r="CS355" s="17"/>
      <c r="CT355" s="17"/>
      <c r="CU355" s="17"/>
      <c r="CV355" s="17"/>
      <c r="CW355" s="17"/>
      <c r="CX355" s="17"/>
      <c r="CY355" s="17"/>
      <c r="CZ355" s="17"/>
      <c r="DA355" s="17"/>
      <c r="DB355" s="17"/>
      <c r="DC355" s="17"/>
      <c r="DD355" s="17"/>
      <c r="DE355" s="17"/>
      <c r="DF355" s="17"/>
      <c r="DG355" s="17"/>
      <c r="DH355" s="17"/>
      <c r="DI355" s="17"/>
      <c r="DJ355" s="17"/>
      <c r="DK355" s="17"/>
      <c r="DL355" s="17"/>
      <c r="DM355" s="17"/>
      <c r="DN355" s="17"/>
      <c r="DO355" s="17"/>
      <c r="DP355" s="17"/>
      <c r="DQ355" s="17"/>
      <c r="DR355" s="17"/>
      <c r="DS355" s="17"/>
      <c r="DT355" s="17"/>
      <c r="DU355" s="17"/>
      <c r="DV355" s="17"/>
      <c r="DW355" s="17"/>
      <c r="DX355" s="17"/>
      <c r="DY355" s="17"/>
      <c r="DZ355" s="17"/>
      <c r="EA355" s="17"/>
      <c r="EB355" s="17"/>
      <c r="EC355" s="17"/>
      <c r="ED355" s="17"/>
      <c r="EE355" s="17"/>
      <c r="EF355" s="17"/>
      <c r="EG355" s="17"/>
      <c r="EH355" s="17"/>
      <c r="EI355" s="17"/>
      <c r="EJ355" s="17"/>
      <c r="EK355" s="17"/>
      <c r="EL355" s="17"/>
      <c r="EM355" s="17"/>
      <c r="EN355" s="17"/>
      <c r="EO355" s="17"/>
      <c r="EP355" s="17"/>
      <c r="EQ355" s="17"/>
      <c r="ER355" s="17"/>
      <c r="ES355" s="17"/>
      <c r="ET355" s="17"/>
      <c r="EU355" s="17"/>
      <c r="EV355" s="17"/>
      <c r="EW355" s="17"/>
      <c r="EX355" s="17"/>
      <c r="EY355" s="17"/>
      <c r="EZ355" s="17"/>
      <c r="FA355" s="17"/>
    </row>
    <row r="356" spans="1:157" s="2" customFormat="1">
      <c r="A356" s="3"/>
      <c r="B356" s="3"/>
      <c r="C356" s="3"/>
      <c r="D356" s="13" t="s">
        <v>3567</v>
      </c>
      <c r="F356" s="3"/>
      <c r="G356" s="3"/>
      <c r="H356" s="3"/>
      <c r="I356" s="19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  <c r="BE356" s="17"/>
      <c r="BF356" s="17"/>
      <c r="BG356" s="17"/>
      <c r="BH356" s="17"/>
      <c r="BI356" s="17"/>
      <c r="BJ356" s="17"/>
      <c r="BK356" s="17"/>
      <c r="BL356" s="17"/>
      <c r="BM356" s="17"/>
      <c r="BN356" s="17"/>
      <c r="BO356" s="17"/>
      <c r="BP356" s="17"/>
      <c r="BQ356" s="17"/>
      <c r="BR356" s="17"/>
      <c r="BS356" s="17"/>
      <c r="BT356" s="17"/>
      <c r="BU356" s="17"/>
      <c r="BV356" s="17"/>
      <c r="BW356" s="17"/>
      <c r="BX356" s="17"/>
      <c r="BY356" s="17"/>
      <c r="BZ356" s="17"/>
      <c r="CA356" s="17"/>
      <c r="CB356" s="17"/>
      <c r="CC356" s="17"/>
      <c r="CD356" s="17"/>
      <c r="CE356" s="17"/>
      <c r="CF356" s="17"/>
      <c r="CG356" s="17"/>
      <c r="CH356" s="17"/>
      <c r="CI356" s="17"/>
      <c r="CJ356" s="17"/>
      <c r="CK356" s="17"/>
      <c r="CL356" s="17"/>
      <c r="CM356" s="17"/>
      <c r="CN356" s="17"/>
      <c r="CO356" s="17"/>
      <c r="CP356" s="17"/>
      <c r="CQ356" s="17"/>
      <c r="CR356" s="17"/>
      <c r="CS356" s="17"/>
      <c r="CT356" s="17"/>
      <c r="CU356" s="17"/>
      <c r="CV356" s="17"/>
      <c r="CW356" s="17"/>
      <c r="CX356" s="17"/>
      <c r="CY356" s="17"/>
      <c r="CZ356" s="17"/>
      <c r="DA356" s="17"/>
      <c r="DB356" s="17"/>
      <c r="DC356" s="17"/>
      <c r="DD356" s="17"/>
      <c r="DE356" s="17"/>
      <c r="DF356" s="17"/>
      <c r="DG356" s="17"/>
      <c r="DH356" s="17"/>
      <c r="DI356" s="17"/>
      <c r="DJ356" s="17"/>
      <c r="DK356" s="17"/>
      <c r="DL356" s="17"/>
      <c r="DM356" s="17"/>
      <c r="DN356" s="17"/>
      <c r="DO356" s="17"/>
      <c r="DP356" s="17"/>
      <c r="DQ356" s="17"/>
      <c r="DR356" s="17"/>
      <c r="DS356" s="17"/>
      <c r="DT356" s="17"/>
      <c r="DU356" s="17"/>
      <c r="DV356" s="17"/>
      <c r="DW356" s="17"/>
      <c r="DX356" s="17"/>
      <c r="DY356" s="17"/>
      <c r="DZ356" s="17"/>
      <c r="EA356" s="17"/>
      <c r="EB356" s="17"/>
      <c r="EC356" s="17"/>
      <c r="ED356" s="17"/>
      <c r="EE356" s="17"/>
      <c r="EF356" s="17"/>
      <c r="EG356" s="17"/>
      <c r="EH356" s="17"/>
      <c r="EI356" s="17"/>
      <c r="EJ356" s="17"/>
      <c r="EK356" s="17"/>
      <c r="EL356" s="17"/>
      <c r="EM356" s="17"/>
      <c r="EN356" s="17"/>
      <c r="EO356" s="17"/>
      <c r="EP356" s="17"/>
      <c r="EQ356" s="17"/>
      <c r="ER356" s="17"/>
      <c r="ES356" s="17"/>
      <c r="ET356" s="17"/>
      <c r="EU356" s="17"/>
      <c r="EV356" s="17"/>
      <c r="EW356" s="17"/>
      <c r="EX356" s="17"/>
      <c r="EY356" s="17"/>
      <c r="EZ356" s="17"/>
      <c r="FA356" s="17"/>
    </row>
    <row r="357" spans="1:157" s="2" customFormat="1">
      <c r="A357" s="3" t="s">
        <v>288</v>
      </c>
      <c r="B357" s="3" t="s">
        <v>279</v>
      </c>
      <c r="C357" s="3" t="s">
        <v>4</v>
      </c>
      <c r="D357" s="2" t="s">
        <v>290</v>
      </c>
      <c r="E357" s="2" t="s">
        <v>191</v>
      </c>
      <c r="F357" s="3" t="s">
        <v>9</v>
      </c>
      <c r="G357" s="3" t="s">
        <v>291</v>
      </c>
      <c r="H357" s="3" t="s">
        <v>289</v>
      </c>
      <c r="I357" s="19" t="s">
        <v>157</v>
      </c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  <c r="BE357" s="17"/>
      <c r="BF357" s="17"/>
      <c r="BG357" s="17"/>
      <c r="BH357" s="17"/>
      <c r="BI357" s="17"/>
      <c r="BJ357" s="17"/>
      <c r="BK357" s="17"/>
      <c r="BL357" s="17"/>
      <c r="BM357" s="17"/>
      <c r="BN357" s="17"/>
      <c r="BO357" s="17"/>
      <c r="BP357" s="17"/>
      <c r="BQ357" s="17"/>
      <c r="BR357" s="17"/>
      <c r="BS357" s="17"/>
      <c r="BT357" s="17"/>
      <c r="BU357" s="17"/>
      <c r="BV357" s="17"/>
      <c r="BW357" s="17"/>
      <c r="BX357" s="17"/>
      <c r="BY357" s="17"/>
      <c r="BZ357" s="17"/>
      <c r="CA357" s="17"/>
      <c r="CB357" s="17"/>
      <c r="CC357" s="17"/>
      <c r="CD357" s="17"/>
      <c r="CE357" s="17"/>
      <c r="CF357" s="17"/>
      <c r="CG357" s="17"/>
      <c r="CH357" s="17"/>
      <c r="CI357" s="17"/>
      <c r="CJ357" s="17"/>
      <c r="CK357" s="17"/>
      <c r="CL357" s="17"/>
      <c r="CM357" s="17"/>
      <c r="CN357" s="17"/>
      <c r="CO357" s="17"/>
      <c r="CP357" s="17"/>
      <c r="CQ357" s="17"/>
      <c r="CR357" s="17"/>
      <c r="CS357" s="17"/>
      <c r="CT357" s="17"/>
      <c r="CU357" s="17"/>
      <c r="CV357" s="17"/>
      <c r="CW357" s="17"/>
      <c r="CX357" s="17"/>
      <c r="CY357" s="17"/>
      <c r="CZ357" s="17"/>
      <c r="DA357" s="17"/>
      <c r="DB357" s="17"/>
      <c r="DC357" s="17"/>
      <c r="DD357" s="17"/>
      <c r="DE357" s="17"/>
      <c r="DF357" s="17"/>
      <c r="DG357" s="17"/>
      <c r="DH357" s="17"/>
      <c r="DI357" s="17"/>
      <c r="DJ357" s="17"/>
      <c r="DK357" s="17"/>
      <c r="DL357" s="17"/>
      <c r="DM357" s="17"/>
      <c r="DN357" s="17"/>
      <c r="DO357" s="17"/>
      <c r="DP357" s="17"/>
      <c r="DQ357" s="17"/>
      <c r="DR357" s="17"/>
      <c r="DS357" s="17"/>
      <c r="DT357" s="17"/>
      <c r="DU357" s="17"/>
      <c r="DV357" s="17"/>
      <c r="DW357" s="17"/>
      <c r="DX357" s="17"/>
      <c r="DY357" s="17"/>
      <c r="DZ357" s="17"/>
      <c r="EA357" s="17"/>
      <c r="EB357" s="17"/>
      <c r="EC357" s="17"/>
      <c r="ED357" s="17"/>
      <c r="EE357" s="17"/>
      <c r="EF357" s="17"/>
      <c r="EG357" s="17"/>
      <c r="EH357" s="17"/>
      <c r="EI357" s="17"/>
      <c r="EJ357" s="17"/>
      <c r="EK357" s="17"/>
      <c r="EL357" s="17"/>
      <c r="EM357" s="17"/>
      <c r="EN357" s="17"/>
      <c r="EO357" s="17"/>
      <c r="EP357" s="17"/>
      <c r="EQ357" s="17"/>
      <c r="ER357" s="17"/>
      <c r="ES357" s="17"/>
      <c r="ET357" s="17"/>
      <c r="EU357" s="17"/>
      <c r="EV357" s="17"/>
      <c r="EW357" s="17"/>
      <c r="EX357" s="17"/>
      <c r="EY357" s="17"/>
      <c r="EZ357" s="17"/>
      <c r="FA357" s="17"/>
    </row>
    <row r="358" spans="1:157" s="2" customFormat="1">
      <c r="A358" s="3" t="s">
        <v>413</v>
      </c>
      <c r="B358" s="3" t="s">
        <v>390</v>
      </c>
      <c r="C358" s="3" t="s">
        <v>12</v>
      </c>
      <c r="D358" s="2" t="s">
        <v>415</v>
      </c>
      <c r="E358" s="2" t="s">
        <v>212</v>
      </c>
      <c r="F358" s="3" t="s">
        <v>9</v>
      </c>
      <c r="G358" s="3" t="s">
        <v>291</v>
      </c>
      <c r="H358" s="3" t="s">
        <v>414</v>
      </c>
      <c r="I358" s="19" t="s">
        <v>368</v>
      </c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  <c r="BB358" s="17"/>
      <c r="BC358" s="17"/>
      <c r="BD358" s="17"/>
      <c r="BE358" s="17"/>
      <c r="BF358" s="17"/>
      <c r="BG358" s="17"/>
      <c r="BH358" s="17"/>
      <c r="BI358" s="17"/>
      <c r="BJ358" s="17"/>
      <c r="BK358" s="17"/>
      <c r="BL358" s="17"/>
      <c r="BM358" s="17"/>
      <c r="BN358" s="17"/>
      <c r="BO358" s="17"/>
      <c r="BP358" s="17"/>
      <c r="BQ358" s="17"/>
      <c r="BR358" s="17"/>
      <c r="BS358" s="17"/>
      <c r="BT358" s="17"/>
      <c r="BU358" s="17"/>
      <c r="BV358" s="17"/>
      <c r="BW358" s="17"/>
      <c r="BX358" s="17"/>
      <c r="BY358" s="17"/>
      <c r="BZ358" s="17"/>
      <c r="CA358" s="17"/>
      <c r="CB358" s="17"/>
      <c r="CC358" s="17"/>
      <c r="CD358" s="17"/>
      <c r="CE358" s="17"/>
      <c r="CF358" s="17"/>
      <c r="CG358" s="17"/>
      <c r="CH358" s="17"/>
      <c r="CI358" s="17"/>
      <c r="CJ358" s="17"/>
      <c r="CK358" s="17"/>
      <c r="CL358" s="17"/>
      <c r="CM358" s="17"/>
      <c r="CN358" s="17"/>
      <c r="CO358" s="17"/>
      <c r="CP358" s="17"/>
      <c r="CQ358" s="17"/>
      <c r="CR358" s="17"/>
      <c r="CS358" s="17"/>
      <c r="CT358" s="17"/>
      <c r="CU358" s="17"/>
      <c r="CV358" s="17"/>
      <c r="CW358" s="17"/>
      <c r="CX358" s="17"/>
      <c r="CY358" s="17"/>
      <c r="CZ358" s="17"/>
      <c r="DA358" s="17"/>
      <c r="DB358" s="17"/>
      <c r="DC358" s="17"/>
      <c r="DD358" s="17"/>
      <c r="DE358" s="17"/>
      <c r="DF358" s="17"/>
      <c r="DG358" s="17"/>
      <c r="DH358" s="17"/>
      <c r="DI358" s="17"/>
      <c r="DJ358" s="17"/>
      <c r="DK358" s="17"/>
      <c r="DL358" s="17"/>
      <c r="DM358" s="17"/>
      <c r="DN358" s="17"/>
      <c r="DO358" s="17"/>
      <c r="DP358" s="17"/>
      <c r="DQ358" s="17"/>
      <c r="DR358" s="17"/>
      <c r="DS358" s="17"/>
      <c r="DT358" s="17"/>
      <c r="DU358" s="17"/>
      <c r="DV358" s="17"/>
      <c r="DW358" s="17"/>
      <c r="DX358" s="17"/>
      <c r="DY358" s="17"/>
      <c r="DZ358" s="17"/>
      <c r="EA358" s="17"/>
      <c r="EB358" s="17"/>
      <c r="EC358" s="17"/>
      <c r="ED358" s="17"/>
      <c r="EE358" s="17"/>
      <c r="EF358" s="17"/>
      <c r="EG358" s="17"/>
      <c r="EH358" s="17"/>
      <c r="EI358" s="17"/>
      <c r="EJ358" s="17"/>
      <c r="EK358" s="17"/>
      <c r="EL358" s="17"/>
      <c r="EM358" s="17"/>
      <c r="EN358" s="17"/>
      <c r="EO358" s="17"/>
      <c r="EP358" s="17"/>
      <c r="EQ358" s="17"/>
      <c r="ER358" s="17"/>
      <c r="ES358" s="17"/>
      <c r="ET358" s="17"/>
      <c r="EU358" s="17"/>
      <c r="EV358" s="17"/>
      <c r="EW358" s="17"/>
      <c r="EX358" s="17"/>
      <c r="EY358" s="17"/>
      <c r="EZ358" s="17"/>
      <c r="FA358" s="17"/>
    </row>
    <row r="359" spans="1:157" s="2" customFormat="1">
      <c r="A359" s="3" t="s">
        <v>569</v>
      </c>
      <c r="B359" s="3" t="s">
        <v>529</v>
      </c>
      <c r="C359" s="3" t="s">
        <v>18</v>
      </c>
      <c r="D359" s="2" t="s">
        <v>571</v>
      </c>
      <c r="E359" s="2" t="s">
        <v>572</v>
      </c>
      <c r="F359" s="3" t="s">
        <v>9</v>
      </c>
      <c r="G359" s="3" t="s">
        <v>573</v>
      </c>
      <c r="H359" s="3" t="s">
        <v>570</v>
      </c>
      <c r="I359" s="19" t="s">
        <v>368</v>
      </c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7"/>
      <c r="BD359" s="17"/>
      <c r="BE359" s="17"/>
      <c r="BF359" s="17"/>
      <c r="BG359" s="17"/>
      <c r="BH359" s="17"/>
      <c r="BI359" s="17"/>
      <c r="BJ359" s="17"/>
      <c r="BK359" s="17"/>
      <c r="BL359" s="17"/>
      <c r="BM359" s="17"/>
      <c r="BN359" s="17"/>
      <c r="BO359" s="17"/>
      <c r="BP359" s="17"/>
      <c r="BQ359" s="17"/>
      <c r="BR359" s="17"/>
      <c r="BS359" s="17"/>
      <c r="BT359" s="17"/>
      <c r="BU359" s="17"/>
      <c r="BV359" s="17"/>
      <c r="BW359" s="17"/>
      <c r="BX359" s="17"/>
      <c r="BY359" s="17"/>
      <c r="BZ359" s="17"/>
      <c r="CA359" s="17"/>
      <c r="CB359" s="17"/>
      <c r="CC359" s="17"/>
      <c r="CD359" s="17"/>
      <c r="CE359" s="17"/>
      <c r="CF359" s="17"/>
      <c r="CG359" s="17"/>
      <c r="CH359" s="17"/>
      <c r="CI359" s="17"/>
      <c r="CJ359" s="17"/>
      <c r="CK359" s="17"/>
      <c r="CL359" s="17"/>
      <c r="CM359" s="17"/>
      <c r="CN359" s="17"/>
      <c r="CO359" s="17"/>
      <c r="CP359" s="17"/>
      <c r="CQ359" s="17"/>
      <c r="CR359" s="17"/>
      <c r="CS359" s="17"/>
      <c r="CT359" s="17"/>
      <c r="CU359" s="17"/>
      <c r="CV359" s="17"/>
      <c r="CW359" s="17"/>
      <c r="CX359" s="17"/>
      <c r="CY359" s="17"/>
      <c r="CZ359" s="17"/>
      <c r="DA359" s="17"/>
      <c r="DB359" s="17"/>
      <c r="DC359" s="17"/>
      <c r="DD359" s="17"/>
      <c r="DE359" s="17"/>
      <c r="DF359" s="17"/>
      <c r="DG359" s="17"/>
      <c r="DH359" s="17"/>
      <c r="DI359" s="17"/>
      <c r="DJ359" s="17"/>
      <c r="DK359" s="17"/>
      <c r="DL359" s="17"/>
      <c r="DM359" s="17"/>
      <c r="DN359" s="17"/>
      <c r="DO359" s="17"/>
      <c r="DP359" s="17"/>
      <c r="DQ359" s="17"/>
      <c r="DR359" s="17"/>
      <c r="DS359" s="17"/>
      <c r="DT359" s="17"/>
      <c r="DU359" s="17"/>
      <c r="DV359" s="17"/>
      <c r="DW359" s="17"/>
      <c r="DX359" s="17"/>
      <c r="DY359" s="17"/>
      <c r="DZ359" s="17"/>
      <c r="EA359" s="17"/>
      <c r="EB359" s="17"/>
      <c r="EC359" s="17"/>
      <c r="ED359" s="17"/>
      <c r="EE359" s="17"/>
      <c r="EF359" s="17"/>
      <c r="EG359" s="17"/>
      <c r="EH359" s="17"/>
      <c r="EI359" s="17"/>
      <c r="EJ359" s="17"/>
      <c r="EK359" s="17"/>
      <c r="EL359" s="17"/>
      <c r="EM359" s="17"/>
      <c r="EN359" s="17"/>
      <c r="EO359" s="17"/>
      <c r="EP359" s="17"/>
      <c r="EQ359" s="17"/>
      <c r="ER359" s="17"/>
      <c r="ES359" s="17"/>
      <c r="ET359" s="17"/>
      <c r="EU359" s="17"/>
      <c r="EV359" s="17"/>
      <c r="EW359" s="17"/>
      <c r="EX359" s="17"/>
      <c r="EY359" s="17"/>
      <c r="EZ359" s="17"/>
      <c r="FA359" s="17"/>
    </row>
    <row r="360" spans="1:157" s="2" customFormat="1">
      <c r="A360" s="3" t="s">
        <v>747</v>
      </c>
      <c r="B360" s="3" t="s">
        <v>675</v>
      </c>
      <c r="C360" s="3" t="s">
        <v>25</v>
      </c>
      <c r="D360" s="2" t="s">
        <v>749</v>
      </c>
      <c r="E360" s="2" t="s">
        <v>324</v>
      </c>
      <c r="F360" s="3" t="s">
        <v>9</v>
      </c>
      <c r="G360" s="3" t="s">
        <v>750</v>
      </c>
      <c r="H360" s="3" t="s">
        <v>748</v>
      </c>
      <c r="I360" s="19" t="s">
        <v>368</v>
      </c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7"/>
      <c r="BC360" s="17"/>
      <c r="BD360" s="17"/>
      <c r="BE360" s="17"/>
      <c r="BF360" s="17"/>
      <c r="BG360" s="17"/>
      <c r="BH360" s="17"/>
      <c r="BI360" s="17"/>
      <c r="BJ360" s="17"/>
      <c r="BK360" s="17"/>
      <c r="BL360" s="17"/>
      <c r="BM360" s="17"/>
      <c r="BN360" s="17"/>
      <c r="BO360" s="17"/>
      <c r="BP360" s="17"/>
      <c r="BQ360" s="17"/>
      <c r="BR360" s="17"/>
      <c r="BS360" s="17"/>
      <c r="BT360" s="17"/>
      <c r="BU360" s="17"/>
      <c r="BV360" s="17"/>
      <c r="BW360" s="17"/>
      <c r="BX360" s="17"/>
      <c r="BY360" s="17"/>
      <c r="BZ360" s="17"/>
      <c r="CA360" s="17"/>
      <c r="CB360" s="17"/>
      <c r="CC360" s="17"/>
      <c r="CD360" s="17"/>
      <c r="CE360" s="17"/>
      <c r="CF360" s="17"/>
      <c r="CG360" s="17"/>
      <c r="CH360" s="17"/>
      <c r="CI360" s="17"/>
      <c r="CJ360" s="17"/>
      <c r="CK360" s="17"/>
      <c r="CL360" s="17"/>
      <c r="CM360" s="17"/>
      <c r="CN360" s="17"/>
      <c r="CO360" s="17"/>
      <c r="CP360" s="17"/>
      <c r="CQ360" s="17"/>
      <c r="CR360" s="17"/>
      <c r="CS360" s="17"/>
      <c r="CT360" s="17"/>
      <c r="CU360" s="17"/>
      <c r="CV360" s="17"/>
      <c r="CW360" s="17"/>
      <c r="CX360" s="17"/>
      <c r="CY360" s="17"/>
      <c r="CZ360" s="17"/>
      <c r="DA360" s="17"/>
      <c r="DB360" s="17"/>
      <c r="DC360" s="17"/>
      <c r="DD360" s="17"/>
      <c r="DE360" s="17"/>
      <c r="DF360" s="17"/>
      <c r="DG360" s="17"/>
      <c r="DH360" s="17"/>
      <c r="DI360" s="17"/>
      <c r="DJ360" s="17"/>
      <c r="DK360" s="17"/>
      <c r="DL360" s="17"/>
      <c r="DM360" s="17"/>
      <c r="DN360" s="17"/>
      <c r="DO360" s="17"/>
      <c r="DP360" s="17"/>
      <c r="DQ360" s="17"/>
      <c r="DR360" s="17"/>
      <c r="DS360" s="17"/>
      <c r="DT360" s="17"/>
      <c r="DU360" s="17"/>
      <c r="DV360" s="17"/>
      <c r="DW360" s="17"/>
      <c r="DX360" s="17"/>
      <c r="DY360" s="17"/>
      <c r="DZ360" s="17"/>
      <c r="EA360" s="17"/>
      <c r="EB360" s="17"/>
      <c r="EC360" s="17"/>
      <c r="ED360" s="17"/>
      <c r="EE360" s="17"/>
      <c r="EF360" s="17"/>
      <c r="EG360" s="17"/>
      <c r="EH360" s="17"/>
      <c r="EI360" s="17"/>
      <c r="EJ360" s="17"/>
      <c r="EK360" s="17"/>
      <c r="EL360" s="17"/>
      <c r="EM360" s="17"/>
      <c r="EN360" s="17"/>
      <c r="EO360" s="17"/>
      <c r="EP360" s="17"/>
      <c r="EQ360" s="17"/>
      <c r="ER360" s="17"/>
      <c r="ES360" s="17"/>
      <c r="ET360" s="17"/>
      <c r="EU360" s="17"/>
      <c r="EV360" s="17"/>
      <c r="EW360" s="17"/>
      <c r="EX360" s="17"/>
      <c r="EY360" s="17"/>
      <c r="EZ360" s="17"/>
      <c r="FA360" s="17"/>
    </row>
    <row r="361" spans="1:157" s="2" customFormat="1">
      <c r="A361" s="3" t="s">
        <v>771</v>
      </c>
      <c r="B361" s="3" t="s">
        <v>694</v>
      </c>
      <c r="C361" s="3" t="s">
        <v>31</v>
      </c>
      <c r="D361" s="2" t="s">
        <v>773</v>
      </c>
      <c r="E361" s="2" t="s">
        <v>774</v>
      </c>
      <c r="F361" s="3" t="s">
        <v>9</v>
      </c>
      <c r="G361" s="3" t="s">
        <v>291</v>
      </c>
      <c r="H361" s="3" t="s">
        <v>772</v>
      </c>
      <c r="I361" s="19" t="s">
        <v>157</v>
      </c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7"/>
      <c r="BD361" s="17"/>
      <c r="BE361" s="17"/>
      <c r="BF361" s="17"/>
      <c r="BG361" s="17"/>
      <c r="BH361" s="17"/>
      <c r="BI361" s="17"/>
      <c r="BJ361" s="17"/>
      <c r="BK361" s="17"/>
      <c r="BL361" s="17"/>
      <c r="BM361" s="17"/>
      <c r="BN361" s="17"/>
      <c r="BO361" s="17"/>
      <c r="BP361" s="17"/>
      <c r="BQ361" s="17"/>
      <c r="BR361" s="17"/>
      <c r="BS361" s="17"/>
      <c r="BT361" s="17"/>
      <c r="BU361" s="17"/>
      <c r="BV361" s="17"/>
      <c r="BW361" s="17"/>
      <c r="BX361" s="17"/>
      <c r="BY361" s="17"/>
      <c r="BZ361" s="17"/>
      <c r="CA361" s="17"/>
      <c r="CB361" s="17"/>
      <c r="CC361" s="17"/>
      <c r="CD361" s="17"/>
      <c r="CE361" s="17"/>
      <c r="CF361" s="17"/>
      <c r="CG361" s="17"/>
      <c r="CH361" s="17"/>
      <c r="CI361" s="17"/>
      <c r="CJ361" s="17"/>
      <c r="CK361" s="17"/>
      <c r="CL361" s="17"/>
      <c r="CM361" s="17"/>
      <c r="CN361" s="17"/>
      <c r="CO361" s="17"/>
      <c r="CP361" s="17"/>
      <c r="CQ361" s="17"/>
      <c r="CR361" s="17"/>
      <c r="CS361" s="17"/>
      <c r="CT361" s="17"/>
      <c r="CU361" s="17"/>
      <c r="CV361" s="17"/>
      <c r="CW361" s="17"/>
      <c r="CX361" s="17"/>
      <c r="CY361" s="17"/>
      <c r="CZ361" s="17"/>
      <c r="DA361" s="17"/>
      <c r="DB361" s="17"/>
      <c r="DC361" s="17"/>
      <c r="DD361" s="17"/>
      <c r="DE361" s="17"/>
      <c r="DF361" s="17"/>
      <c r="DG361" s="17"/>
      <c r="DH361" s="17"/>
      <c r="DI361" s="17"/>
      <c r="DJ361" s="17"/>
      <c r="DK361" s="17"/>
      <c r="DL361" s="17"/>
      <c r="DM361" s="17"/>
      <c r="DN361" s="17"/>
      <c r="DO361" s="17"/>
      <c r="DP361" s="17"/>
      <c r="DQ361" s="17"/>
      <c r="DR361" s="17"/>
      <c r="DS361" s="17"/>
      <c r="DT361" s="17"/>
      <c r="DU361" s="17"/>
      <c r="DV361" s="17"/>
      <c r="DW361" s="17"/>
      <c r="DX361" s="17"/>
      <c r="DY361" s="17"/>
      <c r="DZ361" s="17"/>
      <c r="EA361" s="17"/>
      <c r="EB361" s="17"/>
      <c r="EC361" s="17"/>
      <c r="ED361" s="17"/>
      <c r="EE361" s="17"/>
      <c r="EF361" s="17"/>
      <c r="EG361" s="17"/>
      <c r="EH361" s="17"/>
      <c r="EI361" s="17"/>
      <c r="EJ361" s="17"/>
      <c r="EK361" s="17"/>
      <c r="EL361" s="17"/>
      <c r="EM361" s="17"/>
      <c r="EN361" s="17"/>
      <c r="EO361" s="17"/>
      <c r="EP361" s="17"/>
      <c r="EQ361" s="17"/>
      <c r="ER361" s="17"/>
      <c r="ES361" s="17"/>
      <c r="ET361" s="17"/>
      <c r="EU361" s="17"/>
      <c r="EV361" s="17"/>
      <c r="EW361" s="17"/>
      <c r="EX361" s="17"/>
      <c r="EY361" s="17"/>
      <c r="EZ361" s="17"/>
      <c r="FA361" s="17"/>
    </row>
    <row r="362" spans="1:157" s="2" customFormat="1">
      <c r="A362" s="3" t="s">
        <v>784</v>
      </c>
      <c r="B362" s="3" t="s">
        <v>707</v>
      </c>
      <c r="C362" s="3" t="s">
        <v>37</v>
      </c>
      <c r="D362" s="2" t="s">
        <v>786</v>
      </c>
      <c r="E362" s="2" t="s">
        <v>616</v>
      </c>
      <c r="F362" s="3" t="s">
        <v>9</v>
      </c>
      <c r="G362" s="3" t="s">
        <v>787</v>
      </c>
      <c r="H362" s="3" t="s">
        <v>785</v>
      </c>
      <c r="I362" s="19" t="s">
        <v>788</v>
      </c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7"/>
      <c r="BD362" s="17"/>
      <c r="BE362" s="17"/>
      <c r="BF362" s="17"/>
      <c r="BG362" s="17"/>
      <c r="BH362" s="17"/>
      <c r="BI362" s="17"/>
      <c r="BJ362" s="17"/>
      <c r="BK362" s="17"/>
      <c r="BL362" s="17"/>
      <c r="BM362" s="17"/>
      <c r="BN362" s="17"/>
      <c r="BO362" s="17"/>
      <c r="BP362" s="17"/>
      <c r="BQ362" s="17"/>
      <c r="BR362" s="17"/>
      <c r="BS362" s="17"/>
      <c r="BT362" s="17"/>
      <c r="BU362" s="17"/>
      <c r="BV362" s="17"/>
      <c r="BW362" s="17"/>
      <c r="BX362" s="17"/>
      <c r="BY362" s="17"/>
      <c r="BZ362" s="17"/>
      <c r="CA362" s="17"/>
      <c r="CB362" s="17"/>
      <c r="CC362" s="17"/>
      <c r="CD362" s="17"/>
      <c r="CE362" s="17"/>
      <c r="CF362" s="17"/>
      <c r="CG362" s="17"/>
      <c r="CH362" s="17"/>
      <c r="CI362" s="17"/>
      <c r="CJ362" s="17"/>
      <c r="CK362" s="17"/>
      <c r="CL362" s="17"/>
      <c r="CM362" s="17"/>
      <c r="CN362" s="17"/>
      <c r="CO362" s="17"/>
      <c r="CP362" s="17"/>
      <c r="CQ362" s="17"/>
      <c r="CR362" s="17"/>
      <c r="CS362" s="17"/>
      <c r="CT362" s="17"/>
      <c r="CU362" s="17"/>
      <c r="CV362" s="17"/>
      <c r="CW362" s="17"/>
      <c r="CX362" s="17"/>
      <c r="CY362" s="17"/>
      <c r="CZ362" s="17"/>
      <c r="DA362" s="17"/>
      <c r="DB362" s="17"/>
      <c r="DC362" s="17"/>
      <c r="DD362" s="17"/>
      <c r="DE362" s="17"/>
      <c r="DF362" s="17"/>
      <c r="DG362" s="17"/>
      <c r="DH362" s="17"/>
      <c r="DI362" s="17"/>
      <c r="DJ362" s="17"/>
      <c r="DK362" s="17"/>
      <c r="DL362" s="17"/>
      <c r="DM362" s="17"/>
      <c r="DN362" s="17"/>
      <c r="DO362" s="17"/>
      <c r="DP362" s="17"/>
      <c r="DQ362" s="17"/>
      <c r="DR362" s="17"/>
      <c r="DS362" s="17"/>
      <c r="DT362" s="17"/>
      <c r="DU362" s="17"/>
      <c r="DV362" s="17"/>
      <c r="DW362" s="17"/>
      <c r="DX362" s="17"/>
      <c r="DY362" s="17"/>
      <c r="DZ362" s="17"/>
      <c r="EA362" s="17"/>
      <c r="EB362" s="17"/>
      <c r="EC362" s="17"/>
      <c r="ED362" s="17"/>
      <c r="EE362" s="17"/>
      <c r="EF362" s="17"/>
      <c r="EG362" s="17"/>
      <c r="EH362" s="17"/>
      <c r="EI362" s="17"/>
      <c r="EJ362" s="17"/>
      <c r="EK362" s="17"/>
      <c r="EL362" s="17"/>
      <c r="EM362" s="17"/>
      <c r="EN362" s="17"/>
      <c r="EO362" s="17"/>
      <c r="EP362" s="17"/>
      <c r="EQ362" s="17"/>
      <c r="ER362" s="17"/>
      <c r="ES362" s="17"/>
      <c r="ET362" s="17"/>
      <c r="EU362" s="17"/>
      <c r="EV362" s="17"/>
      <c r="EW362" s="17"/>
      <c r="EX362" s="17"/>
      <c r="EY362" s="17"/>
      <c r="EZ362" s="17"/>
      <c r="FA362" s="17"/>
    </row>
    <row r="363" spans="1:157" s="2" customFormat="1">
      <c r="A363" s="3" t="s">
        <v>868</v>
      </c>
      <c r="B363" s="3" t="s">
        <v>776</v>
      </c>
      <c r="C363" s="3" t="s">
        <v>43</v>
      </c>
      <c r="D363" s="2" t="s">
        <v>870</v>
      </c>
      <c r="E363" s="2" t="s">
        <v>871</v>
      </c>
      <c r="F363" s="3" t="s">
        <v>9</v>
      </c>
      <c r="G363" s="3" t="s">
        <v>750</v>
      </c>
      <c r="H363" s="3" t="s">
        <v>869</v>
      </c>
      <c r="I363" s="19" t="s">
        <v>375</v>
      </c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  <c r="AZ363" s="17"/>
      <c r="BA363" s="17"/>
      <c r="BB363" s="17"/>
      <c r="BC363" s="17"/>
      <c r="BD363" s="17"/>
      <c r="BE363" s="17"/>
      <c r="BF363" s="17"/>
      <c r="BG363" s="17"/>
      <c r="BH363" s="17"/>
      <c r="BI363" s="17"/>
      <c r="BJ363" s="17"/>
      <c r="BK363" s="17"/>
      <c r="BL363" s="17"/>
      <c r="BM363" s="17"/>
      <c r="BN363" s="17"/>
      <c r="BO363" s="17"/>
      <c r="BP363" s="17"/>
      <c r="BQ363" s="17"/>
      <c r="BR363" s="17"/>
      <c r="BS363" s="17"/>
      <c r="BT363" s="17"/>
      <c r="BU363" s="17"/>
      <c r="BV363" s="17"/>
      <c r="BW363" s="17"/>
      <c r="BX363" s="17"/>
      <c r="BY363" s="17"/>
      <c r="BZ363" s="17"/>
      <c r="CA363" s="17"/>
      <c r="CB363" s="17"/>
      <c r="CC363" s="17"/>
      <c r="CD363" s="17"/>
      <c r="CE363" s="17"/>
      <c r="CF363" s="17"/>
      <c r="CG363" s="17"/>
      <c r="CH363" s="17"/>
      <c r="CI363" s="17"/>
      <c r="CJ363" s="17"/>
      <c r="CK363" s="17"/>
      <c r="CL363" s="17"/>
      <c r="CM363" s="17"/>
      <c r="CN363" s="17"/>
      <c r="CO363" s="17"/>
      <c r="CP363" s="17"/>
      <c r="CQ363" s="17"/>
      <c r="CR363" s="17"/>
      <c r="CS363" s="17"/>
      <c r="CT363" s="17"/>
      <c r="CU363" s="17"/>
      <c r="CV363" s="17"/>
      <c r="CW363" s="17"/>
      <c r="CX363" s="17"/>
      <c r="CY363" s="17"/>
      <c r="CZ363" s="17"/>
      <c r="DA363" s="17"/>
      <c r="DB363" s="17"/>
      <c r="DC363" s="17"/>
      <c r="DD363" s="17"/>
      <c r="DE363" s="17"/>
      <c r="DF363" s="17"/>
      <c r="DG363" s="17"/>
      <c r="DH363" s="17"/>
      <c r="DI363" s="17"/>
      <c r="DJ363" s="17"/>
      <c r="DK363" s="17"/>
      <c r="DL363" s="17"/>
      <c r="DM363" s="17"/>
      <c r="DN363" s="17"/>
      <c r="DO363" s="17"/>
      <c r="DP363" s="17"/>
      <c r="DQ363" s="17"/>
      <c r="DR363" s="17"/>
      <c r="DS363" s="17"/>
      <c r="DT363" s="17"/>
      <c r="DU363" s="17"/>
      <c r="DV363" s="17"/>
      <c r="DW363" s="17"/>
      <c r="DX363" s="17"/>
      <c r="DY363" s="17"/>
      <c r="DZ363" s="17"/>
      <c r="EA363" s="17"/>
      <c r="EB363" s="17"/>
      <c r="EC363" s="17"/>
      <c r="ED363" s="17"/>
      <c r="EE363" s="17"/>
      <c r="EF363" s="17"/>
      <c r="EG363" s="17"/>
      <c r="EH363" s="17"/>
      <c r="EI363" s="17"/>
      <c r="EJ363" s="17"/>
      <c r="EK363" s="17"/>
      <c r="EL363" s="17"/>
      <c r="EM363" s="17"/>
      <c r="EN363" s="17"/>
      <c r="EO363" s="17"/>
      <c r="EP363" s="17"/>
      <c r="EQ363" s="17"/>
      <c r="ER363" s="17"/>
      <c r="ES363" s="17"/>
      <c r="ET363" s="17"/>
      <c r="EU363" s="17"/>
      <c r="EV363" s="17"/>
      <c r="EW363" s="17"/>
      <c r="EX363" s="17"/>
      <c r="EY363" s="17"/>
      <c r="EZ363" s="17"/>
      <c r="FA363" s="17"/>
    </row>
    <row r="364" spans="1:157" s="2" customFormat="1">
      <c r="A364" s="3" t="s">
        <v>918</v>
      </c>
      <c r="B364" s="3" t="s">
        <v>812</v>
      </c>
      <c r="C364" s="3" t="s">
        <v>50</v>
      </c>
      <c r="D364" s="2" t="s">
        <v>920</v>
      </c>
      <c r="E364" s="2" t="s">
        <v>109</v>
      </c>
      <c r="F364" s="3" t="s">
        <v>9</v>
      </c>
      <c r="G364" s="3" t="s">
        <v>921</v>
      </c>
      <c r="H364" s="3" t="s">
        <v>919</v>
      </c>
      <c r="I364" s="19" t="s">
        <v>819</v>
      </c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7"/>
      <c r="BD364" s="17"/>
      <c r="BE364" s="17"/>
      <c r="BF364" s="17"/>
      <c r="BG364" s="17"/>
      <c r="BH364" s="17"/>
      <c r="BI364" s="17"/>
      <c r="BJ364" s="17"/>
      <c r="BK364" s="17"/>
      <c r="BL364" s="17"/>
      <c r="BM364" s="17"/>
      <c r="BN364" s="17"/>
      <c r="BO364" s="17"/>
      <c r="BP364" s="17"/>
      <c r="BQ364" s="17"/>
      <c r="BR364" s="17"/>
      <c r="BS364" s="17"/>
      <c r="BT364" s="17"/>
      <c r="BU364" s="17"/>
      <c r="BV364" s="17"/>
      <c r="BW364" s="17"/>
      <c r="BX364" s="17"/>
      <c r="BY364" s="17"/>
      <c r="BZ364" s="17"/>
      <c r="CA364" s="17"/>
      <c r="CB364" s="17"/>
      <c r="CC364" s="17"/>
      <c r="CD364" s="17"/>
      <c r="CE364" s="17"/>
      <c r="CF364" s="17"/>
      <c r="CG364" s="17"/>
      <c r="CH364" s="17"/>
      <c r="CI364" s="17"/>
      <c r="CJ364" s="17"/>
      <c r="CK364" s="17"/>
      <c r="CL364" s="17"/>
      <c r="CM364" s="17"/>
      <c r="CN364" s="17"/>
      <c r="CO364" s="17"/>
      <c r="CP364" s="17"/>
      <c r="CQ364" s="17"/>
      <c r="CR364" s="17"/>
      <c r="CS364" s="17"/>
      <c r="CT364" s="17"/>
      <c r="CU364" s="17"/>
      <c r="CV364" s="17"/>
      <c r="CW364" s="17"/>
      <c r="CX364" s="17"/>
      <c r="CY364" s="17"/>
      <c r="CZ364" s="17"/>
      <c r="DA364" s="17"/>
      <c r="DB364" s="17"/>
      <c r="DC364" s="17"/>
      <c r="DD364" s="17"/>
      <c r="DE364" s="17"/>
      <c r="DF364" s="17"/>
      <c r="DG364" s="17"/>
      <c r="DH364" s="17"/>
      <c r="DI364" s="17"/>
      <c r="DJ364" s="17"/>
      <c r="DK364" s="17"/>
      <c r="DL364" s="17"/>
      <c r="DM364" s="17"/>
      <c r="DN364" s="17"/>
      <c r="DO364" s="17"/>
      <c r="DP364" s="17"/>
      <c r="DQ364" s="17"/>
      <c r="DR364" s="17"/>
      <c r="DS364" s="17"/>
      <c r="DT364" s="17"/>
      <c r="DU364" s="17"/>
      <c r="DV364" s="17"/>
      <c r="DW364" s="17"/>
      <c r="DX364" s="17"/>
      <c r="DY364" s="17"/>
      <c r="DZ364" s="17"/>
      <c r="EA364" s="17"/>
      <c r="EB364" s="17"/>
      <c r="EC364" s="17"/>
      <c r="ED364" s="17"/>
      <c r="EE364" s="17"/>
      <c r="EF364" s="17"/>
      <c r="EG364" s="17"/>
      <c r="EH364" s="17"/>
      <c r="EI364" s="17"/>
      <c r="EJ364" s="17"/>
      <c r="EK364" s="17"/>
      <c r="EL364" s="17"/>
      <c r="EM364" s="17"/>
      <c r="EN364" s="17"/>
      <c r="EO364" s="17"/>
      <c r="EP364" s="17"/>
      <c r="EQ364" s="17"/>
      <c r="ER364" s="17"/>
      <c r="ES364" s="17"/>
      <c r="ET364" s="17"/>
      <c r="EU364" s="17"/>
      <c r="EV364" s="17"/>
      <c r="EW364" s="17"/>
      <c r="EX364" s="17"/>
      <c r="EY364" s="17"/>
      <c r="EZ364" s="17"/>
      <c r="FA364" s="17"/>
    </row>
    <row r="365" spans="1:157" s="2" customFormat="1">
      <c r="A365" s="3" t="s">
        <v>1041</v>
      </c>
      <c r="B365" s="3" t="s">
        <v>925</v>
      </c>
      <c r="C365" s="3" t="s">
        <v>56</v>
      </c>
      <c r="D365" s="2" t="s">
        <v>1043</v>
      </c>
      <c r="E365" s="2" t="s">
        <v>282</v>
      </c>
      <c r="F365" s="3" t="s">
        <v>9</v>
      </c>
      <c r="G365" s="3" t="s">
        <v>750</v>
      </c>
      <c r="H365" s="3" t="s">
        <v>1042</v>
      </c>
      <c r="I365" s="19" t="s">
        <v>1044</v>
      </c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  <c r="BE365" s="17"/>
      <c r="BF365" s="17"/>
      <c r="BG365" s="17"/>
      <c r="BH365" s="17"/>
      <c r="BI365" s="17"/>
      <c r="BJ365" s="17"/>
      <c r="BK365" s="17"/>
      <c r="BL365" s="17"/>
      <c r="BM365" s="17"/>
      <c r="BN365" s="17"/>
      <c r="BO365" s="17"/>
      <c r="BP365" s="17"/>
      <c r="BQ365" s="17"/>
      <c r="BR365" s="17"/>
      <c r="BS365" s="17"/>
      <c r="BT365" s="17"/>
      <c r="BU365" s="17"/>
      <c r="BV365" s="17"/>
      <c r="BW365" s="17"/>
      <c r="BX365" s="17"/>
      <c r="BY365" s="17"/>
      <c r="BZ365" s="17"/>
      <c r="CA365" s="17"/>
      <c r="CB365" s="17"/>
      <c r="CC365" s="17"/>
      <c r="CD365" s="17"/>
      <c r="CE365" s="17"/>
      <c r="CF365" s="17"/>
      <c r="CG365" s="17"/>
      <c r="CH365" s="17"/>
      <c r="CI365" s="17"/>
      <c r="CJ365" s="17"/>
      <c r="CK365" s="17"/>
      <c r="CL365" s="17"/>
      <c r="CM365" s="17"/>
      <c r="CN365" s="17"/>
      <c r="CO365" s="17"/>
      <c r="CP365" s="17"/>
      <c r="CQ365" s="17"/>
      <c r="CR365" s="17"/>
      <c r="CS365" s="17"/>
      <c r="CT365" s="17"/>
      <c r="CU365" s="17"/>
      <c r="CV365" s="17"/>
      <c r="CW365" s="17"/>
      <c r="CX365" s="17"/>
      <c r="CY365" s="17"/>
      <c r="CZ365" s="17"/>
      <c r="DA365" s="17"/>
      <c r="DB365" s="17"/>
      <c r="DC365" s="17"/>
      <c r="DD365" s="17"/>
      <c r="DE365" s="17"/>
      <c r="DF365" s="17"/>
      <c r="DG365" s="17"/>
      <c r="DH365" s="17"/>
      <c r="DI365" s="17"/>
      <c r="DJ365" s="17"/>
      <c r="DK365" s="17"/>
      <c r="DL365" s="17"/>
      <c r="DM365" s="17"/>
      <c r="DN365" s="17"/>
      <c r="DO365" s="17"/>
      <c r="DP365" s="17"/>
      <c r="DQ365" s="17"/>
      <c r="DR365" s="17"/>
      <c r="DS365" s="17"/>
      <c r="DT365" s="17"/>
      <c r="DU365" s="17"/>
      <c r="DV365" s="17"/>
      <c r="DW365" s="17"/>
      <c r="DX365" s="17"/>
      <c r="DY365" s="17"/>
      <c r="DZ365" s="17"/>
      <c r="EA365" s="17"/>
      <c r="EB365" s="17"/>
      <c r="EC365" s="17"/>
      <c r="ED365" s="17"/>
      <c r="EE365" s="17"/>
      <c r="EF365" s="17"/>
      <c r="EG365" s="17"/>
      <c r="EH365" s="17"/>
      <c r="EI365" s="17"/>
      <c r="EJ365" s="17"/>
      <c r="EK365" s="17"/>
      <c r="EL365" s="17"/>
      <c r="EM365" s="17"/>
      <c r="EN365" s="17"/>
      <c r="EO365" s="17"/>
      <c r="EP365" s="17"/>
      <c r="EQ365" s="17"/>
      <c r="ER365" s="17"/>
      <c r="ES365" s="17"/>
      <c r="ET365" s="17"/>
      <c r="EU365" s="17"/>
      <c r="EV365" s="17"/>
      <c r="EW365" s="17"/>
      <c r="EX365" s="17"/>
      <c r="EY365" s="17"/>
      <c r="EZ365" s="17"/>
      <c r="FA365" s="17"/>
    </row>
    <row r="366" spans="1:157" s="2" customFormat="1">
      <c r="A366" s="3" t="s">
        <v>1270</v>
      </c>
      <c r="B366" s="3" t="s">
        <v>1123</v>
      </c>
      <c r="C366" s="3" t="s">
        <v>62</v>
      </c>
      <c r="D366" s="2" t="s">
        <v>1272</v>
      </c>
      <c r="E366" s="2" t="s">
        <v>1273</v>
      </c>
      <c r="F366" s="3" t="s">
        <v>9</v>
      </c>
      <c r="G366" s="3" t="s">
        <v>291</v>
      </c>
      <c r="H366" s="3" t="s">
        <v>1271</v>
      </c>
      <c r="I366" s="19" t="s">
        <v>76</v>
      </c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  <c r="BE366" s="17"/>
      <c r="BF366" s="17"/>
      <c r="BG366" s="17"/>
      <c r="BH366" s="17"/>
      <c r="BI366" s="17"/>
      <c r="BJ366" s="17"/>
      <c r="BK366" s="17"/>
      <c r="BL366" s="17"/>
      <c r="BM366" s="17"/>
      <c r="BN366" s="17"/>
      <c r="BO366" s="17"/>
      <c r="BP366" s="17"/>
      <c r="BQ366" s="17"/>
      <c r="BR366" s="17"/>
      <c r="BS366" s="17"/>
      <c r="BT366" s="17"/>
      <c r="BU366" s="17"/>
      <c r="BV366" s="17"/>
      <c r="BW366" s="17"/>
      <c r="BX366" s="17"/>
      <c r="BY366" s="17"/>
      <c r="BZ366" s="17"/>
      <c r="CA366" s="17"/>
      <c r="CB366" s="17"/>
      <c r="CC366" s="17"/>
      <c r="CD366" s="17"/>
      <c r="CE366" s="17"/>
      <c r="CF366" s="17"/>
      <c r="CG366" s="17"/>
      <c r="CH366" s="17"/>
      <c r="CI366" s="17"/>
      <c r="CJ366" s="17"/>
      <c r="CK366" s="17"/>
      <c r="CL366" s="17"/>
      <c r="CM366" s="17"/>
      <c r="CN366" s="17"/>
      <c r="CO366" s="17"/>
      <c r="CP366" s="17"/>
      <c r="CQ366" s="17"/>
      <c r="CR366" s="17"/>
      <c r="CS366" s="17"/>
      <c r="CT366" s="17"/>
      <c r="CU366" s="17"/>
      <c r="CV366" s="17"/>
      <c r="CW366" s="17"/>
      <c r="CX366" s="17"/>
      <c r="CY366" s="17"/>
      <c r="CZ366" s="17"/>
      <c r="DA366" s="17"/>
      <c r="DB366" s="17"/>
      <c r="DC366" s="17"/>
      <c r="DD366" s="17"/>
      <c r="DE366" s="17"/>
      <c r="DF366" s="17"/>
      <c r="DG366" s="17"/>
      <c r="DH366" s="17"/>
      <c r="DI366" s="17"/>
      <c r="DJ366" s="17"/>
      <c r="DK366" s="17"/>
      <c r="DL366" s="17"/>
      <c r="DM366" s="17"/>
      <c r="DN366" s="17"/>
      <c r="DO366" s="17"/>
      <c r="DP366" s="17"/>
      <c r="DQ366" s="17"/>
      <c r="DR366" s="17"/>
      <c r="DS366" s="17"/>
      <c r="DT366" s="17"/>
      <c r="DU366" s="17"/>
      <c r="DV366" s="17"/>
      <c r="DW366" s="17"/>
      <c r="DX366" s="17"/>
      <c r="DY366" s="17"/>
      <c r="DZ366" s="17"/>
      <c r="EA366" s="17"/>
      <c r="EB366" s="17"/>
      <c r="EC366" s="17"/>
      <c r="ED366" s="17"/>
      <c r="EE366" s="17"/>
      <c r="EF366" s="17"/>
      <c r="EG366" s="17"/>
      <c r="EH366" s="17"/>
      <c r="EI366" s="17"/>
      <c r="EJ366" s="17"/>
      <c r="EK366" s="17"/>
      <c r="EL366" s="17"/>
      <c r="EM366" s="17"/>
      <c r="EN366" s="17"/>
      <c r="EO366" s="17"/>
      <c r="EP366" s="17"/>
      <c r="EQ366" s="17"/>
      <c r="ER366" s="17"/>
      <c r="ES366" s="17"/>
      <c r="ET366" s="17"/>
      <c r="EU366" s="17"/>
      <c r="EV366" s="17"/>
      <c r="EW366" s="17"/>
      <c r="EX366" s="17"/>
      <c r="EY366" s="17"/>
      <c r="EZ366" s="17"/>
      <c r="FA366" s="17"/>
    </row>
    <row r="367" spans="1:157" s="2" customFormat="1">
      <c r="A367" s="3" t="s">
        <v>1274</v>
      </c>
      <c r="B367" s="3" t="s">
        <v>1125</v>
      </c>
      <c r="C367" s="3" t="s">
        <v>65</v>
      </c>
      <c r="D367" s="2" t="s">
        <v>1276</v>
      </c>
      <c r="E367" s="2" t="s">
        <v>1277</v>
      </c>
      <c r="F367" s="3" t="s">
        <v>9</v>
      </c>
      <c r="G367" s="3" t="s">
        <v>573</v>
      </c>
      <c r="H367" s="3" t="s">
        <v>1275</v>
      </c>
      <c r="I367" s="19" t="s">
        <v>674</v>
      </c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  <c r="BB367" s="17"/>
      <c r="BC367" s="17"/>
      <c r="BD367" s="17"/>
      <c r="BE367" s="17"/>
      <c r="BF367" s="17"/>
      <c r="BG367" s="17"/>
      <c r="BH367" s="17"/>
      <c r="BI367" s="17"/>
      <c r="BJ367" s="17"/>
      <c r="BK367" s="17"/>
      <c r="BL367" s="17"/>
      <c r="BM367" s="17"/>
      <c r="BN367" s="17"/>
      <c r="BO367" s="17"/>
      <c r="BP367" s="17"/>
      <c r="BQ367" s="17"/>
      <c r="BR367" s="17"/>
      <c r="BS367" s="17"/>
      <c r="BT367" s="17"/>
      <c r="BU367" s="17"/>
      <c r="BV367" s="17"/>
      <c r="BW367" s="17"/>
      <c r="BX367" s="17"/>
      <c r="BY367" s="17"/>
      <c r="BZ367" s="17"/>
      <c r="CA367" s="17"/>
      <c r="CB367" s="17"/>
      <c r="CC367" s="17"/>
      <c r="CD367" s="17"/>
      <c r="CE367" s="17"/>
      <c r="CF367" s="17"/>
      <c r="CG367" s="17"/>
      <c r="CH367" s="17"/>
      <c r="CI367" s="17"/>
      <c r="CJ367" s="17"/>
      <c r="CK367" s="17"/>
      <c r="CL367" s="17"/>
      <c r="CM367" s="17"/>
      <c r="CN367" s="17"/>
      <c r="CO367" s="17"/>
      <c r="CP367" s="17"/>
      <c r="CQ367" s="17"/>
      <c r="CR367" s="17"/>
      <c r="CS367" s="17"/>
      <c r="CT367" s="17"/>
      <c r="CU367" s="17"/>
      <c r="CV367" s="17"/>
      <c r="CW367" s="17"/>
      <c r="CX367" s="17"/>
      <c r="CY367" s="17"/>
      <c r="CZ367" s="17"/>
      <c r="DA367" s="17"/>
      <c r="DB367" s="17"/>
      <c r="DC367" s="17"/>
      <c r="DD367" s="17"/>
      <c r="DE367" s="17"/>
      <c r="DF367" s="17"/>
      <c r="DG367" s="17"/>
      <c r="DH367" s="17"/>
      <c r="DI367" s="17"/>
      <c r="DJ367" s="17"/>
      <c r="DK367" s="17"/>
      <c r="DL367" s="17"/>
      <c r="DM367" s="17"/>
      <c r="DN367" s="17"/>
      <c r="DO367" s="17"/>
      <c r="DP367" s="17"/>
      <c r="DQ367" s="17"/>
      <c r="DR367" s="17"/>
      <c r="DS367" s="17"/>
      <c r="DT367" s="17"/>
      <c r="DU367" s="17"/>
      <c r="DV367" s="17"/>
      <c r="DW367" s="17"/>
      <c r="DX367" s="17"/>
      <c r="DY367" s="17"/>
      <c r="DZ367" s="17"/>
      <c r="EA367" s="17"/>
      <c r="EB367" s="17"/>
      <c r="EC367" s="17"/>
      <c r="ED367" s="17"/>
      <c r="EE367" s="17"/>
      <c r="EF367" s="17"/>
      <c r="EG367" s="17"/>
      <c r="EH367" s="17"/>
      <c r="EI367" s="17"/>
      <c r="EJ367" s="17"/>
      <c r="EK367" s="17"/>
      <c r="EL367" s="17"/>
      <c r="EM367" s="17"/>
      <c r="EN367" s="17"/>
      <c r="EO367" s="17"/>
      <c r="EP367" s="17"/>
      <c r="EQ367" s="17"/>
      <c r="ER367" s="17"/>
      <c r="ES367" s="17"/>
      <c r="ET367" s="17"/>
      <c r="EU367" s="17"/>
      <c r="EV367" s="17"/>
      <c r="EW367" s="17"/>
      <c r="EX367" s="17"/>
      <c r="EY367" s="17"/>
      <c r="EZ367" s="17"/>
      <c r="FA367" s="17"/>
    </row>
    <row r="368" spans="1:157" s="2" customFormat="1">
      <c r="A368" s="3" t="s">
        <v>1302</v>
      </c>
      <c r="B368" s="3" t="s">
        <v>1138</v>
      </c>
      <c r="C368" s="3" t="s">
        <v>71</v>
      </c>
      <c r="D368" s="2" t="s">
        <v>1304</v>
      </c>
      <c r="E368" s="2" t="s">
        <v>1305</v>
      </c>
      <c r="F368" s="3" t="s">
        <v>9</v>
      </c>
      <c r="G368" s="3" t="s">
        <v>787</v>
      </c>
      <c r="H368" s="3" t="s">
        <v>1303</v>
      </c>
      <c r="I368" s="19" t="s">
        <v>1035</v>
      </c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7"/>
      <c r="BD368" s="17"/>
      <c r="BE368" s="17"/>
      <c r="BF368" s="17"/>
      <c r="BG368" s="17"/>
      <c r="BH368" s="17"/>
      <c r="BI368" s="17"/>
      <c r="BJ368" s="17"/>
      <c r="BK368" s="17"/>
      <c r="BL368" s="17"/>
      <c r="BM368" s="17"/>
      <c r="BN368" s="17"/>
      <c r="BO368" s="17"/>
      <c r="BP368" s="17"/>
      <c r="BQ368" s="17"/>
      <c r="BR368" s="17"/>
      <c r="BS368" s="17"/>
      <c r="BT368" s="17"/>
      <c r="BU368" s="17"/>
      <c r="BV368" s="17"/>
      <c r="BW368" s="17"/>
      <c r="BX368" s="17"/>
      <c r="BY368" s="17"/>
      <c r="BZ368" s="17"/>
      <c r="CA368" s="17"/>
      <c r="CB368" s="17"/>
      <c r="CC368" s="17"/>
      <c r="CD368" s="17"/>
      <c r="CE368" s="17"/>
      <c r="CF368" s="17"/>
      <c r="CG368" s="17"/>
      <c r="CH368" s="17"/>
      <c r="CI368" s="17"/>
      <c r="CJ368" s="17"/>
      <c r="CK368" s="17"/>
      <c r="CL368" s="17"/>
      <c r="CM368" s="17"/>
      <c r="CN368" s="17"/>
      <c r="CO368" s="17"/>
      <c r="CP368" s="17"/>
      <c r="CQ368" s="17"/>
      <c r="CR368" s="17"/>
      <c r="CS368" s="17"/>
      <c r="CT368" s="17"/>
      <c r="CU368" s="17"/>
      <c r="CV368" s="17"/>
      <c r="CW368" s="17"/>
      <c r="CX368" s="17"/>
      <c r="CY368" s="17"/>
      <c r="CZ368" s="17"/>
      <c r="DA368" s="17"/>
      <c r="DB368" s="17"/>
      <c r="DC368" s="17"/>
      <c r="DD368" s="17"/>
      <c r="DE368" s="17"/>
      <c r="DF368" s="17"/>
      <c r="DG368" s="17"/>
      <c r="DH368" s="17"/>
      <c r="DI368" s="17"/>
      <c r="DJ368" s="17"/>
      <c r="DK368" s="17"/>
      <c r="DL368" s="17"/>
      <c r="DM368" s="17"/>
      <c r="DN368" s="17"/>
      <c r="DO368" s="17"/>
      <c r="DP368" s="17"/>
      <c r="DQ368" s="17"/>
      <c r="DR368" s="17"/>
      <c r="DS368" s="17"/>
      <c r="DT368" s="17"/>
      <c r="DU368" s="17"/>
      <c r="DV368" s="17"/>
      <c r="DW368" s="17"/>
      <c r="DX368" s="17"/>
      <c r="DY368" s="17"/>
      <c r="DZ368" s="17"/>
      <c r="EA368" s="17"/>
      <c r="EB368" s="17"/>
      <c r="EC368" s="17"/>
      <c r="ED368" s="17"/>
      <c r="EE368" s="17"/>
      <c r="EF368" s="17"/>
      <c r="EG368" s="17"/>
      <c r="EH368" s="17"/>
      <c r="EI368" s="17"/>
      <c r="EJ368" s="17"/>
      <c r="EK368" s="17"/>
      <c r="EL368" s="17"/>
      <c r="EM368" s="17"/>
      <c r="EN368" s="17"/>
      <c r="EO368" s="17"/>
      <c r="EP368" s="17"/>
      <c r="EQ368" s="17"/>
      <c r="ER368" s="17"/>
      <c r="ES368" s="17"/>
      <c r="ET368" s="17"/>
      <c r="EU368" s="17"/>
      <c r="EV368" s="17"/>
      <c r="EW368" s="17"/>
      <c r="EX368" s="17"/>
      <c r="EY368" s="17"/>
      <c r="EZ368" s="17"/>
      <c r="FA368" s="17"/>
    </row>
    <row r="369" spans="1:157" s="2" customFormat="1">
      <c r="A369" s="3" t="s">
        <v>1311</v>
      </c>
      <c r="B369" s="3" t="s">
        <v>1141</v>
      </c>
      <c r="C369" s="3" t="s">
        <v>77</v>
      </c>
      <c r="D369" s="2" t="s">
        <v>1312</v>
      </c>
      <c r="E369" s="2" t="s">
        <v>324</v>
      </c>
      <c r="F369" s="3" t="s">
        <v>9</v>
      </c>
      <c r="G369" s="3" t="s">
        <v>291</v>
      </c>
      <c r="H369" s="3" t="s">
        <v>1307</v>
      </c>
      <c r="I369" s="19" t="s">
        <v>1022</v>
      </c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7"/>
      <c r="BD369" s="17"/>
      <c r="BE369" s="17"/>
      <c r="BF369" s="17"/>
      <c r="BG369" s="17"/>
      <c r="BH369" s="17"/>
      <c r="BI369" s="17"/>
      <c r="BJ369" s="17"/>
      <c r="BK369" s="17"/>
      <c r="BL369" s="17"/>
      <c r="BM369" s="17"/>
      <c r="BN369" s="17"/>
      <c r="BO369" s="17"/>
      <c r="BP369" s="17"/>
      <c r="BQ369" s="17"/>
      <c r="BR369" s="17"/>
      <c r="BS369" s="17"/>
      <c r="BT369" s="17"/>
      <c r="BU369" s="17"/>
      <c r="BV369" s="17"/>
      <c r="BW369" s="17"/>
      <c r="BX369" s="17"/>
      <c r="BY369" s="17"/>
      <c r="BZ369" s="17"/>
      <c r="CA369" s="17"/>
      <c r="CB369" s="17"/>
      <c r="CC369" s="17"/>
      <c r="CD369" s="17"/>
      <c r="CE369" s="17"/>
      <c r="CF369" s="17"/>
      <c r="CG369" s="17"/>
      <c r="CH369" s="17"/>
      <c r="CI369" s="17"/>
      <c r="CJ369" s="17"/>
      <c r="CK369" s="17"/>
      <c r="CL369" s="17"/>
      <c r="CM369" s="17"/>
      <c r="CN369" s="17"/>
      <c r="CO369" s="17"/>
      <c r="CP369" s="17"/>
      <c r="CQ369" s="17"/>
      <c r="CR369" s="17"/>
      <c r="CS369" s="17"/>
      <c r="CT369" s="17"/>
      <c r="CU369" s="17"/>
      <c r="CV369" s="17"/>
      <c r="CW369" s="17"/>
      <c r="CX369" s="17"/>
      <c r="CY369" s="17"/>
      <c r="CZ369" s="17"/>
      <c r="DA369" s="17"/>
      <c r="DB369" s="17"/>
      <c r="DC369" s="17"/>
      <c r="DD369" s="17"/>
      <c r="DE369" s="17"/>
      <c r="DF369" s="17"/>
      <c r="DG369" s="17"/>
      <c r="DH369" s="17"/>
      <c r="DI369" s="17"/>
      <c r="DJ369" s="17"/>
      <c r="DK369" s="17"/>
      <c r="DL369" s="17"/>
      <c r="DM369" s="17"/>
      <c r="DN369" s="17"/>
      <c r="DO369" s="17"/>
      <c r="DP369" s="17"/>
      <c r="DQ369" s="17"/>
      <c r="DR369" s="17"/>
      <c r="DS369" s="17"/>
      <c r="DT369" s="17"/>
      <c r="DU369" s="17"/>
      <c r="DV369" s="17"/>
      <c r="DW369" s="17"/>
      <c r="DX369" s="17"/>
      <c r="DY369" s="17"/>
      <c r="DZ369" s="17"/>
      <c r="EA369" s="17"/>
      <c r="EB369" s="17"/>
      <c r="EC369" s="17"/>
      <c r="ED369" s="17"/>
      <c r="EE369" s="17"/>
      <c r="EF369" s="17"/>
      <c r="EG369" s="17"/>
      <c r="EH369" s="17"/>
      <c r="EI369" s="17"/>
      <c r="EJ369" s="17"/>
      <c r="EK369" s="17"/>
      <c r="EL369" s="17"/>
      <c r="EM369" s="17"/>
      <c r="EN369" s="17"/>
      <c r="EO369" s="17"/>
      <c r="EP369" s="17"/>
      <c r="EQ369" s="17"/>
      <c r="ER369" s="17"/>
      <c r="ES369" s="17"/>
      <c r="ET369" s="17"/>
      <c r="EU369" s="17"/>
      <c r="EV369" s="17"/>
      <c r="EW369" s="17"/>
      <c r="EX369" s="17"/>
      <c r="EY369" s="17"/>
      <c r="EZ369" s="17"/>
      <c r="FA369" s="17"/>
    </row>
    <row r="370" spans="1:157" s="2" customFormat="1">
      <c r="A370" s="3" t="s">
        <v>1313</v>
      </c>
      <c r="B370" s="3" t="s">
        <v>1145</v>
      </c>
      <c r="C370" s="3" t="s">
        <v>83</v>
      </c>
      <c r="D370" s="2" t="s">
        <v>1315</v>
      </c>
      <c r="E370" s="2" t="s">
        <v>673</v>
      </c>
      <c r="F370" s="3" t="s">
        <v>9</v>
      </c>
      <c r="G370" s="3" t="s">
        <v>921</v>
      </c>
      <c r="H370" s="3" t="s">
        <v>1314</v>
      </c>
      <c r="I370" s="19" t="s">
        <v>375</v>
      </c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  <c r="BE370" s="17"/>
      <c r="BF370" s="17"/>
      <c r="BG370" s="17"/>
      <c r="BH370" s="17"/>
      <c r="BI370" s="17"/>
      <c r="BJ370" s="17"/>
      <c r="BK370" s="17"/>
      <c r="BL370" s="17"/>
      <c r="BM370" s="17"/>
      <c r="BN370" s="17"/>
      <c r="BO370" s="17"/>
      <c r="BP370" s="17"/>
      <c r="BQ370" s="17"/>
      <c r="BR370" s="17"/>
      <c r="BS370" s="17"/>
      <c r="BT370" s="17"/>
      <c r="BU370" s="17"/>
      <c r="BV370" s="17"/>
      <c r="BW370" s="17"/>
      <c r="BX370" s="17"/>
      <c r="BY370" s="17"/>
      <c r="BZ370" s="17"/>
      <c r="CA370" s="17"/>
      <c r="CB370" s="17"/>
      <c r="CC370" s="17"/>
      <c r="CD370" s="17"/>
      <c r="CE370" s="17"/>
      <c r="CF370" s="17"/>
      <c r="CG370" s="17"/>
      <c r="CH370" s="17"/>
      <c r="CI370" s="17"/>
      <c r="CJ370" s="17"/>
      <c r="CK370" s="17"/>
      <c r="CL370" s="17"/>
      <c r="CM370" s="17"/>
      <c r="CN370" s="17"/>
      <c r="CO370" s="17"/>
      <c r="CP370" s="17"/>
      <c r="CQ370" s="17"/>
      <c r="CR370" s="17"/>
      <c r="CS370" s="17"/>
      <c r="CT370" s="17"/>
      <c r="CU370" s="17"/>
      <c r="CV370" s="17"/>
      <c r="CW370" s="17"/>
      <c r="CX370" s="17"/>
      <c r="CY370" s="17"/>
      <c r="CZ370" s="17"/>
      <c r="DA370" s="17"/>
      <c r="DB370" s="17"/>
      <c r="DC370" s="17"/>
      <c r="DD370" s="17"/>
      <c r="DE370" s="17"/>
      <c r="DF370" s="17"/>
      <c r="DG370" s="17"/>
      <c r="DH370" s="17"/>
      <c r="DI370" s="17"/>
      <c r="DJ370" s="17"/>
      <c r="DK370" s="17"/>
      <c r="DL370" s="17"/>
      <c r="DM370" s="17"/>
      <c r="DN370" s="17"/>
      <c r="DO370" s="17"/>
      <c r="DP370" s="17"/>
      <c r="DQ370" s="17"/>
      <c r="DR370" s="17"/>
      <c r="DS370" s="17"/>
      <c r="DT370" s="17"/>
      <c r="DU370" s="17"/>
      <c r="DV370" s="17"/>
      <c r="DW370" s="17"/>
      <c r="DX370" s="17"/>
      <c r="DY370" s="17"/>
      <c r="DZ370" s="17"/>
      <c r="EA370" s="17"/>
      <c r="EB370" s="17"/>
      <c r="EC370" s="17"/>
      <c r="ED370" s="17"/>
      <c r="EE370" s="17"/>
      <c r="EF370" s="17"/>
      <c r="EG370" s="17"/>
      <c r="EH370" s="17"/>
      <c r="EI370" s="17"/>
      <c r="EJ370" s="17"/>
      <c r="EK370" s="17"/>
      <c r="EL370" s="17"/>
      <c r="EM370" s="17"/>
      <c r="EN370" s="17"/>
      <c r="EO370" s="17"/>
      <c r="EP370" s="17"/>
      <c r="EQ370" s="17"/>
      <c r="ER370" s="17"/>
      <c r="ES370" s="17"/>
      <c r="ET370" s="17"/>
      <c r="EU370" s="17"/>
      <c r="EV370" s="17"/>
      <c r="EW370" s="17"/>
      <c r="EX370" s="17"/>
      <c r="EY370" s="17"/>
      <c r="EZ370" s="17"/>
      <c r="FA370" s="17"/>
    </row>
    <row r="371" spans="1:157" s="2" customFormat="1">
      <c r="A371" s="3" t="s">
        <v>1383</v>
      </c>
      <c r="B371" s="3" t="s">
        <v>1201</v>
      </c>
      <c r="C371" s="3" t="s">
        <v>88</v>
      </c>
      <c r="D371" s="2" t="s">
        <v>1385</v>
      </c>
      <c r="E371" s="2" t="s">
        <v>1386</v>
      </c>
      <c r="F371" s="3" t="s">
        <v>9</v>
      </c>
      <c r="G371" s="3" t="s">
        <v>750</v>
      </c>
      <c r="H371" s="3" t="s">
        <v>1384</v>
      </c>
      <c r="I371" s="19" t="s">
        <v>527</v>
      </c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  <c r="BE371" s="17"/>
      <c r="BF371" s="17"/>
      <c r="BG371" s="17"/>
      <c r="BH371" s="17"/>
      <c r="BI371" s="17"/>
      <c r="BJ371" s="17"/>
      <c r="BK371" s="17"/>
      <c r="BL371" s="17"/>
      <c r="BM371" s="17"/>
      <c r="BN371" s="17"/>
      <c r="BO371" s="17"/>
      <c r="BP371" s="17"/>
      <c r="BQ371" s="17"/>
      <c r="BR371" s="17"/>
      <c r="BS371" s="17"/>
      <c r="BT371" s="17"/>
      <c r="BU371" s="17"/>
      <c r="BV371" s="17"/>
      <c r="BW371" s="17"/>
      <c r="BX371" s="17"/>
      <c r="BY371" s="17"/>
      <c r="BZ371" s="17"/>
      <c r="CA371" s="17"/>
      <c r="CB371" s="17"/>
      <c r="CC371" s="17"/>
      <c r="CD371" s="17"/>
      <c r="CE371" s="17"/>
      <c r="CF371" s="17"/>
      <c r="CG371" s="17"/>
      <c r="CH371" s="17"/>
      <c r="CI371" s="17"/>
      <c r="CJ371" s="17"/>
      <c r="CK371" s="17"/>
      <c r="CL371" s="17"/>
      <c r="CM371" s="17"/>
      <c r="CN371" s="17"/>
      <c r="CO371" s="17"/>
      <c r="CP371" s="17"/>
      <c r="CQ371" s="17"/>
      <c r="CR371" s="17"/>
      <c r="CS371" s="17"/>
      <c r="CT371" s="17"/>
      <c r="CU371" s="17"/>
      <c r="CV371" s="17"/>
      <c r="CW371" s="17"/>
      <c r="CX371" s="17"/>
      <c r="CY371" s="17"/>
      <c r="CZ371" s="17"/>
      <c r="DA371" s="17"/>
      <c r="DB371" s="17"/>
      <c r="DC371" s="17"/>
      <c r="DD371" s="17"/>
      <c r="DE371" s="17"/>
      <c r="DF371" s="17"/>
      <c r="DG371" s="17"/>
      <c r="DH371" s="17"/>
      <c r="DI371" s="17"/>
      <c r="DJ371" s="17"/>
      <c r="DK371" s="17"/>
      <c r="DL371" s="17"/>
      <c r="DM371" s="17"/>
      <c r="DN371" s="17"/>
      <c r="DO371" s="17"/>
      <c r="DP371" s="17"/>
      <c r="DQ371" s="17"/>
      <c r="DR371" s="17"/>
      <c r="DS371" s="17"/>
      <c r="DT371" s="17"/>
      <c r="DU371" s="17"/>
      <c r="DV371" s="17"/>
      <c r="DW371" s="17"/>
      <c r="DX371" s="17"/>
      <c r="DY371" s="17"/>
      <c r="DZ371" s="17"/>
      <c r="EA371" s="17"/>
      <c r="EB371" s="17"/>
      <c r="EC371" s="17"/>
      <c r="ED371" s="17"/>
      <c r="EE371" s="17"/>
      <c r="EF371" s="17"/>
      <c r="EG371" s="17"/>
      <c r="EH371" s="17"/>
      <c r="EI371" s="17"/>
      <c r="EJ371" s="17"/>
      <c r="EK371" s="17"/>
      <c r="EL371" s="17"/>
      <c r="EM371" s="17"/>
      <c r="EN371" s="17"/>
      <c r="EO371" s="17"/>
      <c r="EP371" s="17"/>
      <c r="EQ371" s="17"/>
      <c r="ER371" s="17"/>
      <c r="ES371" s="17"/>
      <c r="ET371" s="17"/>
      <c r="EU371" s="17"/>
      <c r="EV371" s="17"/>
      <c r="EW371" s="17"/>
      <c r="EX371" s="17"/>
      <c r="EY371" s="17"/>
      <c r="EZ371" s="17"/>
      <c r="FA371" s="17"/>
    </row>
    <row r="372" spans="1:157" s="2" customFormat="1">
      <c r="A372" s="3" t="s">
        <v>1401</v>
      </c>
      <c r="B372" s="3" t="s">
        <v>1212</v>
      </c>
      <c r="C372" s="3" t="s">
        <v>94</v>
      </c>
      <c r="D372" s="2" t="s">
        <v>1403</v>
      </c>
      <c r="E372" s="2" t="s">
        <v>1404</v>
      </c>
      <c r="F372" s="3" t="s">
        <v>9</v>
      </c>
      <c r="G372" s="3" t="s">
        <v>787</v>
      </c>
      <c r="H372" s="3" t="s">
        <v>1402</v>
      </c>
      <c r="I372" s="19" t="s">
        <v>964</v>
      </c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7"/>
      <c r="BD372" s="17"/>
      <c r="BE372" s="17"/>
      <c r="BF372" s="17"/>
      <c r="BG372" s="17"/>
      <c r="BH372" s="17"/>
      <c r="BI372" s="17"/>
      <c r="BJ372" s="17"/>
      <c r="BK372" s="17"/>
      <c r="BL372" s="17"/>
      <c r="BM372" s="17"/>
      <c r="BN372" s="17"/>
      <c r="BO372" s="17"/>
      <c r="BP372" s="17"/>
      <c r="BQ372" s="17"/>
      <c r="BR372" s="17"/>
      <c r="BS372" s="17"/>
      <c r="BT372" s="17"/>
      <c r="BU372" s="17"/>
      <c r="BV372" s="17"/>
      <c r="BW372" s="17"/>
      <c r="BX372" s="17"/>
      <c r="BY372" s="17"/>
      <c r="BZ372" s="17"/>
      <c r="CA372" s="17"/>
      <c r="CB372" s="17"/>
      <c r="CC372" s="17"/>
      <c r="CD372" s="17"/>
      <c r="CE372" s="17"/>
      <c r="CF372" s="17"/>
      <c r="CG372" s="17"/>
      <c r="CH372" s="17"/>
      <c r="CI372" s="17"/>
      <c r="CJ372" s="17"/>
      <c r="CK372" s="17"/>
      <c r="CL372" s="17"/>
      <c r="CM372" s="17"/>
      <c r="CN372" s="17"/>
      <c r="CO372" s="17"/>
      <c r="CP372" s="17"/>
      <c r="CQ372" s="17"/>
      <c r="CR372" s="17"/>
      <c r="CS372" s="17"/>
      <c r="CT372" s="17"/>
      <c r="CU372" s="17"/>
      <c r="CV372" s="17"/>
      <c r="CW372" s="17"/>
      <c r="CX372" s="17"/>
      <c r="CY372" s="17"/>
      <c r="CZ372" s="17"/>
      <c r="DA372" s="17"/>
      <c r="DB372" s="17"/>
      <c r="DC372" s="17"/>
      <c r="DD372" s="17"/>
      <c r="DE372" s="17"/>
      <c r="DF372" s="17"/>
      <c r="DG372" s="17"/>
      <c r="DH372" s="17"/>
      <c r="DI372" s="17"/>
      <c r="DJ372" s="17"/>
      <c r="DK372" s="17"/>
      <c r="DL372" s="17"/>
      <c r="DM372" s="17"/>
      <c r="DN372" s="17"/>
      <c r="DO372" s="17"/>
      <c r="DP372" s="17"/>
      <c r="DQ372" s="17"/>
      <c r="DR372" s="17"/>
      <c r="DS372" s="17"/>
      <c r="DT372" s="17"/>
      <c r="DU372" s="17"/>
      <c r="DV372" s="17"/>
      <c r="DW372" s="17"/>
      <c r="DX372" s="17"/>
      <c r="DY372" s="17"/>
      <c r="DZ372" s="17"/>
      <c r="EA372" s="17"/>
      <c r="EB372" s="17"/>
      <c r="EC372" s="17"/>
      <c r="ED372" s="17"/>
      <c r="EE372" s="17"/>
      <c r="EF372" s="17"/>
      <c r="EG372" s="17"/>
      <c r="EH372" s="17"/>
      <c r="EI372" s="17"/>
      <c r="EJ372" s="17"/>
      <c r="EK372" s="17"/>
      <c r="EL372" s="17"/>
      <c r="EM372" s="17"/>
      <c r="EN372" s="17"/>
      <c r="EO372" s="17"/>
      <c r="EP372" s="17"/>
      <c r="EQ372" s="17"/>
      <c r="ER372" s="17"/>
      <c r="ES372" s="17"/>
      <c r="ET372" s="17"/>
      <c r="EU372" s="17"/>
      <c r="EV372" s="17"/>
      <c r="EW372" s="17"/>
      <c r="EX372" s="17"/>
      <c r="EY372" s="17"/>
      <c r="EZ372" s="17"/>
      <c r="FA372" s="17"/>
    </row>
    <row r="373" spans="1:157" s="2" customFormat="1">
      <c r="A373" s="3" t="s">
        <v>1476</v>
      </c>
      <c r="B373" s="3" t="s">
        <v>1274</v>
      </c>
      <c r="C373" s="3" t="s">
        <v>100</v>
      </c>
      <c r="D373" s="2" t="s">
        <v>1478</v>
      </c>
      <c r="E373" s="2" t="s">
        <v>996</v>
      </c>
      <c r="F373" s="3" t="s">
        <v>9</v>
      </c>
      <c r="G373" s="3" t="s">
        <v>573</v>
      </c>
      <c r="H373" s="3" t="s">
        <v>1477</v>
      </c>
      <c r="I373" s="19" t="s">
        <v>1215</v>
      </c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  <c r="BE373" s="17"/>
      <c r="BF373" s="17"/>
      <c r="BG373" s="17"/>
      <c r="BH373" s="17"/>
      <c r="BI373" s="17"/>
      <c r="BJ373" s="17"/>
      <c r="BK373" s="17"/>
      <c r="BL373" s="17"/>
      <c r="BM373" s="17"/>
      <c r="BN373" s="17"/>
      <c r="BO373" s="17"/>
      <c r="BP373" s="17"/>
      <c r="BQ373" s="17"/>
      <c r="BR373" s="17"/>
      <c r="BS373" s="17"/>
      <c r="BT373" s="17"/>
      <c r="BU373" s="17"/>
      <c r="BV373" s="17"/>
      <c r="BW373" s="17"/>
      <c r="BX373" s="17"/>
      <c r="BY373" s="17"/>
      <c r="BZ373" s="17"/>
      <c r="CA373" s="17"/>
      <c r="CB373" s="17"/>
      <c r="CC373" s="17"/>
      <c r="CD373" s="17"/>
      <c r="CE373" s="17"/>
      <c r="CF373" s="17"/>
      <c r="CG373" s="17"/>
      <c r="CH373" s="17"/>
      <c r="CI373" s="17"/>
      <c r="CJ373" s="17"/>
      <c r="CK373" s="17"/>
      <c r="CL373" s="17"/>
      <c r="CM373" s="17"/>
      <c r="CN373" s="17"/>
      <c r="CO373" s="17"/>
      <c r="CP373" s="17"/>
      <c r="CQ373" s="17"/>
      <c r="CR373" s="17"/>
      <c r="CS373" s="17"/>
      <c r="CT373" s="17"/>
      <c r="CU373" s="17"/>
      <c r="CV373" s="17"/>
      <c r="CW373" s="17"/>
      <c r="CX373" s="17"/>
      <c r="CY373" s="17"/>
      <c r="CZ373" s="17"/>
      <c r="DA373" s="17"/>
      <c r="DB373" s="17"/>
      <c r="DC373" s="17"/>
      <c r="DD373" s="17"/>
      <c r="DE373" s="17"/>
      <c r="DF373" s="17"/>
      <c r="DG373" s="17"/>
      <c r="DH373" s="17"/>
      <c r="DI373" s="17"/>
      <c r="DJ373" s="17"/>
      <c r="DK373" s="17"/>
      <c r="DL373" s="17"/>
      <c r="DM373" s="17"/>
      <c r="DN373" s="17"/>
      <c r="DO373" s="17"/>
      <c r="DP373" s="17"/>
      <c r="DQ373" s="17"/>
      <c r="DR373" s="17"/>
      <c r="DS373" s="17"/>
      <c r="DT373" s="17"/>
      <c r="DU373" s="17"/>
      <c r="DV373" s="17"/>
      <c r="DW373" s="17"/>
      <c r="DX373" s="17"/>
      <c r="DY373" s="17"/>
      <c r="DZ373" s="17"/>
      <c r="EA373" s="17"/>
      <c r="EB373" s="17"/>
      <c r="EC373" s="17"/>
      <c r="ED373" s="17"/>
      <c r="EE373" s="17"/>
      <c r="EF373" s="17"/>
      <c r="EG373" s="17"/>
      <c r="EH373" s="17"/>
      <c r="EI373" s="17"/>
      <c r="EJ373" s="17"/>
      <c r="EK373" s="17"/>
      <c r="EL373" s="17"/>
      <c r="EM373" s="17"/>
      <c r="EN373" s="17"/>
      <c r="EO373" s="17"/>
      <c r="EP373" s="17"/>
      <c r="EQ373" s="17"/>
      <c r="ER373" s="17"/>
      <c r="ES373" s="17"/>
      <c r="ET373" s="17"/>
      <c r="EU373" s="17"/>
      <c r="EV373" s="17"/>
      <c r="EW373" s="17"/>
      <c r="EX373" s="17"/>
      <c r="EY373" s="17"/>
      <c r="EZ373" s="17"/>
      <c r="FA373" s="17"/>
    </row>
    <row r="374" spans="1:157" s="2" customFormat="1">
      <c r="A374" s="3" t="s">
        <v>1687</v>
      </c>
      <c r="B374" s="3" t="s">
        <v>1411</v>
      </c>
      <c r="C374" s="3" t="s">
        <v>106</v>
      </c>
      <c r="D374" s="2" t="s">
        <v>1689</v>
      </c>
      <c r="E374" s="2" t="s">
        <v>122</v>
      </c>
      <c r="F374" s="3" t="s">
        <v>9</v>
      </c>
      <c r="G374" s="3" t="s">
        <v>921</v>
      </c>
      <c r="H374" s="3" t="s">
        <v>1688</v>
      </c>
      <c r="I374" s="19" t="s">
        <v>1686</v>
      </c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  <c r="BE374" s="17"/>
      <c r="BF374" s="17"/>
      <c r="BG374" s="17"/>
      <c r="BH374" s="17"/>
      <c r="BI374" s="17"/>
      <c r="BJ374" s="17"/>
      <c r="BK374" s="17"/>
      <c r="BL374" s="17"/>
      <c r="BM374" s="17"/>
      <c r="BN374" s="17"/>
      <c r="BO374" s="17"/>
      <c r="BP374" s="17"/>
      <c r="BQ374" s="17"/>
      <c r="BR374" s="17"/>
      <c r="BS374" s="17"/>
      <c r="BT374" s="17"/>
      <c r="BU374" s="17"/>
      <c r="BV374" s="17"/>
      <c r="BW374" s="17"/>
      <c r="BX374" s="17"/>
      <c r="BY374" s="17"/>
      <c r="BZ374" s="17"/>
      <c r="CA374" s="17"/>
      <c r="CB374" s="17"/>
      <c r="CC374" s="17"/>
      <c r="CD374" s="17"/>
      <c r="CE374" s="17"/>
      <c r="CF374" s="17"/>
      <c r="CG374" s="17"/>
      <c r="CH374" s="17"/>
      <c r="CI374" s="17"/>
      <c r="CJ374" s="17"/>
      <c r="CK374" s="17"/>
      <c r="CL374" s="17"/>
      <c r="CM374" s="17"/>
      <c r="CN374" s="17"/>
      <c r="CO374" s="17"/>
      <c r="CP374" s="17"/>
      <c r="CQ374" s="17"/>
      <c r="CR374" s="17"/>
      <c r="CS374" s="17"/>
      <c r="CT374" s="17"/>
      <c r="CU374" s="17"/>
      <c r="CV374" s="17"/>
      <c r="CW374" s="17"/>
      <c r="CX374" s="17"/>
      <c r="CY374" s="17"/>
      <c r="CZ374" s="17"/>
      <c r="DA374" s="17"/>
      <c r="DB374" s="17"/>
      <c r="DC374" s="17"/>
      <c r="DD374" s="17"/>
      <c r="DE374" s="17"/>
      <c r="DF374" s="17"/>
      <c r="DG374" s="17"/>
      <c r="DH374" s="17"/>
      <c r="DI374" s="17"/>
      <c r="DJ374" s="17"/>
      <c r="DK374" s="17"/>
      <c r="DL374" s="17"/>
      <c r="DM374" s="17"/>
      <c r="DN374" s="17"/>
      <c r="DO374" s="17"/>
      <c r="DP374" s="17"/>
      <c r="DQ374" s="17"/>
      <c r="DR374" s="17"/>
      <c r="DS374" s="17"/>
      <c r="DT374" s="17"/>
      <c r="DU374" s="17"/>
      <c r="DV374" s="17"/>
      <c r="DW374" s="17"/>
      <c r="DX374" s="17"/>
      <c r="DY374" s="17"/>
      <c r="DZ374" s="17"/>
      <c r="EA374" s="17"/>
      <c r="EB374" s="17"/>
      <c r="EC374" s="17"/>
      <c r="ED374" s="17"/>
      <c r="EE374" s="17"/>
      <c r="EF374" s="17"/>
      <c r="EG374" s="17"/>
      <c r="EH374" s="17"/>
      <c r="EI374" s="17"/>
      <c r="EJ374" s="17"/>
      <c r="EK374" s="17"/>
      <c r="EL374" s="17"/>
      <c r="EM374" s="17"/>
      <c r="EN374" s="17"/>
      <c r="EO374" s="17"/>
      <c r="EP374" s="17"/>
      <c r="EQ374" s="17"/>
      <c r="ER374" s="17"/>
      <c r="ES374" s="17"/>
      <c r="ET374" s="17"/>
      <c r="EU374" s="17"/>
      <c r="EV374" s="17"/>
      <c r="EW374" s="17"/>
      <c r="EX374" s="17"/>
      <c r="EY374" s="17"/>
      <c r="EZ374" s="17"/>
      <c r="FA374" s="17"/>
    </row>
    <row r="375" spans="1:157" s="2" customFormat="1">
      <c r="A375" s="3" t="s">
        <v>1772</v>
      </c>
      <c r="B375" s="3" t="s">
        <v>1467</v>
      </c>
      <c r="C375" s="3" t="s">
        <v>110</v>
      </c>
      <c r="D375" s="2" t="s">
        <v>1774</v>
      </c>
      <c r="E375" s="2" t="s">
        <v>1775</v>
      </c>
      <c r="F375" s="3" t="s">
        <v>9</v>
      </c>
      <c r="G375" s="3" t="s">
        <v>787</v>
      </c>
      <c r="H375" s="3" t="s">
        <v>1773</v>
      </c>
      <c r="I375" s="19" t="s">
        <v>1776</v>
      </c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7"/>
      <c r="BD375" s="17"/>
      <c r="BE375" s="17"/>
      <c r="BF375" s="17"/>
      <c r="BG375" s="17"/>
      <c r="BH375" s="17"/>
      <c r="BI375" s="17"/>
      <c r="BJ375" s="17"/>
      <c r="BK375" s="17"/>
      <c r="BL375" s="17"/>
      <c r="BM375" s="17"/>
      <c r="BN375" s="17"/>
      <c r="BO375" s="17"/>
      <c r="BP375" s="17"/>
      <c r="BQ375" s="17"/>
      <c r="BR375" s="17"/>
      <c r="BS375" s="17"/>
      <c r="BT375" s="17"/>
      <c r="BU375" s="17"/>
      <c r="BV375" s="17"/>
      <c r="BW375" s="17"/>
      <c r="BX375" s="17"/>
      <c r="BY375" s="17"/>
      <c r="BZ375" s="17"/>
      <c r="CA375" s="17"/>
      <c r="CB375" s="17"/>
      <c r="CC375" s="17"/>
      <c r="CD375" s="17"/>
      <c r="CE375" s="17"/>
      <c r="CF375" s="17"/>
      <c r="CG375" s="17"/>
      <c r="CH375" s="17"/>
      <c r="CI375" s="17"/>
      <c r="CJ375" s="17"/>
      <c r="CK375" s="17"/>
      <c r="CL375" s="17"/>
      <c r="CM375" s="17"/>
      <c r="CN375" s="17"/>
      <c r="CO375" s="17"/>
      <c r="CP375" s="17"/>
      <c r="CQ375" s="17"/>
      <c r="CR375" s="17"/>
      <c r="CS375" s="17"/>
      <c r="CT375" s="17"/>
      <c r="CU375" s="17"/>
      <c r="CV375" s="17"/>
      <c r="CW375" s="17"/>
      <c r="CX375" s="17"/>
      <c r="CY375" s="17"/>
      <c r="CZ375" s="17"/>
      <c r="DA375" s="17"/>
      <c r="DB375" s="17"/>
      <c r="DC375" s="17"/>
      <c r="DD375" s="17"/>
      <c r="DE375" s="17"/>
      <c r="DF375" s="17"/>
      <c r="DG375" s="17"/>
      <c r="DH375" s="17"/>
      <c r="DI375" s="17"/>
      <c r="DJ375" s="17"/>
      <c r="DK375" s="17"/>
      <c r="DL375" s="17"/>
      <c r="DM375" s="17"/>
      <c r="DN375" s="17"/>
      <c r="DO375" s="17"/>
      <c r="DP375" s="17"/>
      <c r="DQ375" s="17"/>
      <c r="DR375" s="17"/>
      <c r="DS375" s="17"/>
      <c r="DT375" s="17"/>
      <c r="DU375" s="17"/>
      <c r="DV375" s="17"/>
      <c r="DW375" s="17"/>
      <c r="DX375" s="17"/>
      <c r="DY375" s="17"/>
      <c r="DZ375" s="17"/>
      <c r="EA375" s="17"/>
      <c r="EB375" s="17"/>
      <c r="EC375" s="17"/>
      <c r="ED375" s="17"/>
      <c r="EE375" s="17"/>
      <c r="EF375" s="17"/>
      <c r="EG375" s="17"/>
      <c r="EH375" s="17"/>
      <c r="EI375" s="17"/>
      <c r="EJ375" s="17"/>
      <c r="EK375" s="17"/>
      <c r="EL375" s="17"/>
      <c r="EM375" s="17"/>
      <c r="EN375" s="17"/>
      <c r="EO375" s="17"/>
      <c r="EP375" s="17"/>
      <c r="EQ375" s="17"/>
      <c r="ER375" s="17"/>
      <c r="ES375" s="17"/>
      <c r="ET375" s="17"/>
      <c r="EU375" s="17"/>
      <c r="EV375" s="17"/>
      <c r="EW375" s="17"/>
      <c r="EX375" s="17"/>
      <c r="EY375" s="17"/>
      <c r="EZ375" s="17"/>
      <c r="FA375" s="17"/>
    </row>
    <row r="376" spans="1:157" s="2" customFormat="1">
      <c r="A376" s="3" t="s">
        <v>1860</v>
      </c>
      <c r="B376" s="3" t="s">
        <v>1510</v>
      </c>
      <c r="C376" s="3" t="s">
        <v>115</v>
      </c>
      <c r="D376" s="2" t="s">
        <v>1862</v>
      </c>
      <c r="E376" s="2" t="s">
        <v>1863</v>
      </c>
      <c r="F376" s="3" t="s">
        <v>9</v>
      </c>
      <c r="G376" s="3" t="s">
        <v>573</v>
      </c>
      <c r="H376" s="3" t="s">
        <v>1861</v>
      </c>
      <c r="I376" s="19" t="s">
        <v>1864</v>
      </c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  <c r="BE376" s="17"/>
      <c r="BF376" s="17"/>
      <c r="BG376" s="17"/>
      <c r="BH376" s="17"/>
      <c r="BI376" s="17"/>
      <c r="BJ376" s="17"/>
      <c r="BK376" s="17"/>
      <c r="BL376" s="17"/>
      <c r="BM376" s="17"/>
      <c r="BN376" s="17"/>
      <c r="BO376" s="17"/>
      <c r="BP376" s="17"/>
      <c r="BQ376" s="17"/>
      <c r="BR376" s="17"/>
      <c r="BS376" s="17"/>
      <c r="BT376" s="17"/>
      <c r="BU376" s="17"/>
      <c r="BV376" s="17"/>
      <c r="BW376" s="17"/>
      <c r="BX376" s="17"/>
      <c r="BY376" s="17"/>
      <c r="BZ376" s="17"/>
      <c r="CA376" s="17"/>
      <c r="CB376" s="17"/>
      <c r="CC376" s="17"/>
      <c r="CD376" s="17"/>
      <c r="CE376" s="17"/>
      <c r="CF376" s="17"/>
      <c r="CG376" s="17"/>
      <c r="CH376" s="17"/>
      <c r="CI376" s="17"/>
      <c r="CJ376" s="17"/>
      <c r="CK376" s="17"/>
      <c r="CL376" s="17"/>
      <c r="CM376" s="17"/>
      <c r="CN376" s="17"/>
      <c r="CO376" s="17"/>
      <c r="CP376" s="17"/>
      <c r="CQ376" s="17"/>
      <c r="CR376" s="17"/>
      <c r="CS376" s="17"/>
      <c r="CT376" s="17"/>
      <c r="CU376" s="17"/>
      <c r="CV376" s="17"/>
      <c r="CW376" s="17"/>
      <c r="CX376" s="17"/>
      <c r="CY376" s="17"/>
      <c r="CZ376" s="17"/>
      <c r="DA376" s="17"/>
      <c r="DB376" s="17"/>
      <c r="DC376" s="17"/>
      <c r="DD376" s="17"/>
      <c r="DE376" s="17"/>
      <c r="DF376" s="17"/>
      <c r="DG376" s="17"/>
      <c r="DH376" s="17"/>
      <c r="DI376" s="17"/>
      <c r="DJ376" s="17"/>
      <c r="DK376" s="17"/>
      <c r="DL376" s="17"/>
      <c r="DM376" s="17"/>
      <c r="DN376" s="17"/>
      <c r="DO376" s="17"/>
      <c r="DP376" s="17"/>
      <c r="DQ376" s="17"/>
      <c r="DR376" s="17"/>
      <c r="DS376" s="17"/>
      <c r="DT376" s="17"/>
      <c r="DU376" s="17"/>
      <c r="DV376" s="17"/>
      <c r="DW376" s="17"/>
      <c r="DX376" s="17"/>
      <c r="DY376" s="17"/>
      <c r="DZ376" s="17"/>
      <c r="EA376" s="17"/>
      <c r="EB376" s="17"/>
      <c r="EC376" s="17"/>
      <c r="ED376" s="17"/>
      <c r="EE376" s="17"/>
      <c r="EF376" s="17"/>
      <c r="EG376" s="17"/>
      <c r="EH376" s="17"/>
      <c r="EI376" s="17"/>
      <c r="EJ376" s="17"/>
      <c r="EK376" s="17"/>
      <c r="EL376" s="17"/>
      <c r="EM376" s="17"/>
      <c r="EN376" s="17"/>
      <c r="EO376" s="17"/>
      <c r="EP376" s="17"/>
      <c r="EQ376" s="17"/>
      <c r="ER376" s="17"/>
      <c r="ES376" s="17"/>
      <c r="ET376" s="17"/>
      <c r="EU376" s="17"/>
      <c r="EV376" s="17"/>
      <c r="EW376" s="17"/>
      <c r="EX376" s="17"/>
      <c r="EY376" s="17"/>
      <c r="EZ376" s="17"/>
      <c r="FA376" s="17"/>
    </row>
    <row r="377" spans="1:157" s="2" customFormat="1">
      <c r="A377" s="3" t="s">
        <v>1895</v>
      </c>
      <c r="B377" s="3" t="s">
        <v>1523</v>
      </c>
      <c r="C377" s="3" t="s">
        <v>120</v>
      </c>
      <c r="D377" s="2" t="s">
        <v>1897</v>
      </c>
      <c r="E377" s="2" t="s">
        <v>1898</v>
      </c>
      <c r="F377" s="3" t="s">
        <v>9</v>
      </c>
      <c r="G377" s="3" t="s">
        <v>750</v>
      </c>
      <c r="H377" s="3" t="s">
        <v>1896</v>
      </c>
      <c r="I377" s="19" t="s">
        <v>1899</v>
      </c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  <c r="BE377" s="17"/>
      <c r="BF377" s="17"/>
      <c r="BG377" s="17"/>
      <c r="BH377" s="17"/>
      <c r="BI377" s="17"/>
      <c r="BJ377" s="17"/>
      <c r="BK377" s="17"/>
      <c r="BL377" s="17"/>
      <c r="BM377" s="17"/>
      <c r="BN377" s="17"/>
      <c r="BO377" s="17"/>
      <c r="BP377" s="17"/>
      <c r="BQ377" s="17"/>
      <c r="BR377" s="17"/>
      <c r="BS377" s="17"/>
      <c r="BT377" s="17"/>
      <c r="BU377" s="17"/>
      <c r="BV377" s="17"/>
      <c r="BW377" s="17"/>
      <c r="BX377" s="17"/>
      <c r="BY377" s="17"/>
      <c r="BZ377" s="17"/>
      <c r="CA377" s="17"/>
      <c r="CB377" s="17"/>
      <c r="CC377" s="17"/>
      <c r="CD377" s="17"/>
      <c r="CE377" s="17"/>
      <c r="CF377" s="17"/>
      <c r="CG377" s="17"/>
      <c r="CH377" s="17"/>
      <c r="CI377" s="17"/>
      <c r="CJ377" s="17"/>
      <c r="CK377" s="17"/>
      <c r="CL377" s="17"/>
      <c r="CM377" s="17"/>
      <c r="CN377" s="17"/>
      <c r="CO377" s="17"/>
      <c r="CP377" s="17"/>
      <c r="CQ377" s="17"/>
      <c r="CR377" s="17"/>
      <c r="CS377" s="17"/>
      <c r="CT377" s="17"/>
      <c r="CU377" s="17"/>
      <c r="CV377" s="17"/>
      <c r="CW377" s="17"/>
      <c r="CX377" s="17"/>
      <c r="CY377" s="17"/>
      <c r="CZ377" s="17"/>
      <c r="DA377" s="17"/>
      <c r="DB377" s="17"/>
      <c r="DC377" s="17"/>
      <c r="DD377" s="17"/>
      <c r="DE377" s="17"/>
      <c r="DF377" s="17"/>
      <c r="DG377" s="17"/>
      <c r="DH377" s="17"/>
      <c r="DI377" s="17"/>
      <c r="DJ377" s="17"/>
      <c r="DK377" s="17"/>
      <c r="DL377" s="17"/>
      <c r="DM377" s="17"/>
      <c r="DN377" s="17"/>
      <c r="DO377" s="17"/>
      <c r="DP377" s="17"/>
      <c r="DQ377" s="17"/>
      <c r="DR377" s="17"/>
      <c r="DS377" s="17"/>
      <c r="DT377" s="17"/>
      <c r="DU377" s="17"/>
      <c r="DV377" s="17"/>
      <c r="DW377" s="17"/>
      <c r="DX377" s="17"/>
      <c r="DY377" s="17"/>
      <c r="DZ377" s="17"/>
      <c r="EA377" s="17"/>
      <c r="EB377" s="17"/>
      <c r="EC377" s="17"/>
      <c r="ED377" s="17"/>
      <c r="EE377" s="17"/>
      <c r="EF377" s="17"/>
      <c r="EG377" s="17"/>
      <c r="EH377" s="17"/>
      <c r="EI377" s="17"/>
      <c r="EJ377" s="17"/>
      <c r="EK377" s="17"/>
      <c r="EL377" s="17"/>
      <c r="EM377" s="17"/>
      <c r="EN377" s="17"/>
      <c r="EO377" s="17"/>
      <c r="EP377" s="17"/>
      <c r="EQ377" s="17"/>
      <c r="ER377" s="17"/>
      <c r="ES377" s="17"/>
      <c r="ET377" s="17"/>
      <c r="EU377" s="17"/>
      <c r="EV377" s="17"/>
      <c r="EW377" s="17"/>
      <c r="EX377" s="17"/>
      <c r="EY377" s="17"/>
      <c r="EZ377" s="17"/>
      <c r="FA377" s="17"/>
    </row>
    <row r="378" spans="1:157" s="2" customFormat="1">
      <c r="A378" s="3" t="s">
        <v>1936</v>
      </c>
      <c r="B378" s="3" t="s">
        <v>1552</v>
      </c>
      <c r="C378" s="3" t="s">
        <v>124</v>
      </c>
      <c r="D378" s="2" t="s">
        <v>247</v>
      </c>
      <c r="E378" s="2" t="s">
        <v>1097</v>
      </c>
      <c r="F378" s="3" t="s">
        <v>9</v>
      </c>
      <c r="G378" s="3" t="s">
        <v>787</v>
      </c>
      <c r="H378" s="3" t="s">
        <v>1937</v>
      </c>
      <c r="I378" s="19" t="s">
        <v>157</v>
      </c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  <c r="BE378" s="17"/>
      <c r="BF378" s="17"/>
      <c r="BG378" s="17"/>
      <c r="BH378" s="17"/>
      <c r="BI378" s="17"/>
      <c r="BJ378" s="17"/>
      <c r="BK378" s="17"/>
      <c r="BL378" s="17"/>
      <c r="BM378" s="17"/>
      <c r="BN378" s="17"/>
      <c r="BO378" s="17"/>
      <c r="BP378" s="17"/>
      <c r="BQ378" s="17"/>
      <c r="BR378" s="17"/>
      <c r="BS378" s="17"/>
      <c r="BT378" s="17"/>
      <c r="BU378" s="17"/>
      <c r="BV378" s="17"/>
      <c r="BW378" s="17"/>
      <c r="BX378" s="17"/>
      <c r="BY378" s="17"/>
      <c r="BZ378" s="17"/>
      <c r="CA378" s="17"/>
      <c r="CB378" s="17"/>
      <c r="CC378" s="17"/>
      <c r="CD378" s="17"/>
      <c r="CE378" s="17"/>
      <c r="CF378" s="17"/>
      <c r="CG378" s="17"/>
      <c r="CH378" s="17"/>
      <c r="CI378" s="17"/>
      <c r="CJ378" s="17"/>
      <c r="CK378" s="17"/>
      <c r="CL378" s="17"/>
      <c r="CM378" s="17"/>
      <c r="CN378" s="17"/>
      <c r="CO378" s="17"/>
      <c r="CP378" s="17"/>
      <c r="CQ378" s="17"/>
      <c r="CR378" s="17"/>
      <c r="CS378" s="17"/>
      <c r="CT378" s="17"/>
      <c r="CU378" s="17"/>
      <c r="CV378" s="17"/>
      <c r="CW378" s="17"/>
      <c r="CX378" s="17"/>
      <c r="CY378" s="17"/>
      <c r="CZ378" s="17"/>
      <c r="DA378" s="17"/>
      <c r="DB378" s="17"/>
      <c r="DC378" s="17"/>
      <c r="DD378" s="17"/>
      <c r="DE378" s="17"/>
      <c r="DF378" s="17"/>
      <c r="DG378" s="17"/>
      <c r="DH378" s="17"/>
      <c r="DI378" s="17"/>
      <c r="DJ378" s="17"/>
      <c r="DK378" s="17"/>
      <c r="DL378" s="17"/>
      <c r="DM378" s="17"/>
      <c r="DN378" s="17"/>
      <c r="DO378" s="17"/>
      <c r="DP378" s="17"/>
      <c r="DQ378" s="17"/>
      <c r="DR378" s="17"/>
      <c r="DS378" s="17"/>
      <c r="DT378" s="17"/>
      <c r="DU378" s="17"/>
      <c r="DV378" s="17"/>
      <c r="DW378" s="17"/>
      <c r="DX378" s="17"/>
      <c r="DY378" s="17"/>
      <c r="DZ378" s="17"/>
      <c r="EA378" s="17"/>
      <c r="EB378" s="17"/>
      <c r="EC378" s="17"/>
      <c r="ED378" s="17"/>
      <c r="EE378" s="17"/>
      <c r="EF378" s="17"/>
      <c r="EG378" s="17"/>
      <c r="EH378" s="17"/>
      <c r="EI378" s="17"/>
      <c r="EJ378" s="17"/>
      <c r="EK378" s="17"/>
      <c r="EL378" s="17"/>
      <c r="EM378" s="17"/>
      <c r="EN378" s="17"/>
      <c r="EO378" s="17"/>
      <c r="EP378" s="17"/>
      <c r="EQ378" s="17"/>
      <c r="ER378" s="17"/>
      <c r="ES378" s="17"/>
      <c r="ET378" s="17"/>
      <c r="EU378" s="17"/>
      <c r="EV378" s="17"/>
      <c r="EW378" s="17"/>
      <c r="EX378" s="17"/>
      <c r="EY378" s="17"/>
      <c r="EZ378" s="17"/>
      <c r="FA378" s="17"/>
    </row>
    <row r="379" spans="1:157" s="2" customFormat="1">
      <c r="A379" s="3" t="s">
        <v>1943</v>
      </c>
      <c r="B379" s="3" t="s">
        <v>1556</v>
      </c>
      <c r="C379" s="3" t="s">
        <v>130</v>
      </c>
      <c r="D379" s="2" t="s">
        <v>1432</v>
      </c>
      <c r="E379" s="2" t="s">
        <v>1944</v>
      </c>
      <c r="F379" s="3" t="s">
        <v>9</v>
      </c>
      <c r="G379" s="3" t="s">
        <v>573</v>
      </c>
      <c r="H379" s="3" t="s">
        <v>1939</v>
      </c>
      <c r="I379" s="19" t="s">
        <v>64</v>
      </c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7"/>
      <c r="BD379" s="17"/>
      <c r="BE379" s="17"/>
      <c r="BF379" s="17"/>
      <c r="BG379" s="17"/>
      <c r="BH379" s="17"/>
      <c r="BI379" s="17"/>
      <c r="BJ379" s="17"/>
      <c r="BK379" s="17"/>
      <c r="BL379" s="17"/>
      <c r="BM379" s="17"/>
      <c r="BN379" s="17"/>
      <c r="BO379" s="17"/>
      <c r="BP379" s="17"/>
      <c r="BQ379" s="17"/>
      <c r="BR379" s="17"/>
      <c r="BS379" s="17"/>
      <c r="BT379" s="17"/>
      <c r="BU379" s="17"/>
      <c r="BV379" s="17"/>
      <c r="BW379" s="17"/>
      <c r="BX379" s="17"/>
      <c r="BY379" s="17"/>
      <c r="BZ379" s="17"/>
      <c r="CA379" s="17"/>
      <c r="CB379" s="17"/>
      <c r="CC379" s="17"/>
      <c r="CD379" s="17"/>
      <c r="CE379" s="17"/>
      <c r="CF379" s="17"/>
      <c r="CG379" s="17"/>
      <c r="CH379" s="17"/>
      <c r="CI379" s="17"/>
      <c r="CJ379" s="17"/>
      <c r="CK379" s="17"/>
      <c r="CL379" s="17"/>
      <c r="CM379" s="17"/>
      <c r="CN379" s="17"/>
      <c r="CO379" s="17"/>
      <c r="CP379" s="17"/>
      <c r="CQ379" s="17"/>
      <c r="CR379" s="17"/>
      <c r="CS379" s="17"/>
      <c r="CT379" s="17"/>
      <c r="CU379" s="17"/>
      <c r="CV379" s="17"/>
      <c r="CW379" s="17"/>
      <c r="CX379" s="17"/>
      <c r="CY379" s="17"/>
      <c r="CZ379" s="17"/>
      <c r="DA379" s="17"/>
      <c r="DB379" s="17"/>
      <c r="DC379" s="17"/>
      <c r="DD379" s="17"/>
      <c r="DE379" s="17"/>
      <c r="DF379" s="17"/>
      <c r="DG379" s="17"/>
      <c r="DH379" s="17"/>
      <c r="DI379" s="17"/>
      <c r="DJ379" s="17"/>
      <c r="DK379" s="17"/>
      <c r="DL379" s="17"/>
      <c r="DM379" s="17"/>
      <c r="DN379" s="17"/>
      <c r="DO379" s="17"/>
      <c r="DP379" s="17"/>
      <c r="DQ379" s="17"/>
      <c r="DR379" s="17"/>
      <c r="DS379" s="17"/>
      <c r="DT379" s="17"/>
      <c r="DU379" s="17"/>
      <c r="DV379" s="17"/>
      <c r="DW379" s="17"/>
      <c r="DX379" s="17"/>
      <c r="DY379" s="17"/>
      <c r="DZ379" s="17"/>
      <c r="EA379" s="17"/>
      <c r="EB379" s="17"/>
      <c r="EC379" s="17"/>
      <c r="ED379" s="17"/>
      <c r="EE379" s="17"/>
      <c r="EF379" s="17"/>
      <c r="EG379" s="17"/>
      <c r="EH379" s="17"/>
      <c r="EI379" s="17"/>
      <c r="EJ379" s="17"/>
      <c r="EK379" s="17"/>
      <c r="EL379" s="17"/>
      <c r="EM379" s="17"/>
      <c r="EN379" s="17"/>
      <c r="EO379" s="17"/>
      <c r="EP379" s="17"/>
      <c r="EQ379" s="17"/>
      <c r="ER379" s="17"/>
      <c r="ES379" s="17"/>
      <c r="ET379" s="17"/>
      <c r="EU379" s="17"/>
      <c r="EV379" s="17"/>
      <c r="EW379" s="17"/>
      <c r="EX379" s="17"/>
      <c r="EY379" s="17"/>
      <c r="EZ379" s="17"/>
      <c r="FA379" s="17"/>
    </row>
    <row r="380" spans="1:157" s="2" customFormat="1">
      <c r="A380" s="3" t="s">
        <v>1977</v>
      </c>
      <c r="B380" s="3"/>
      <c r="C380" s="3"/>
      <c r="D380" s="2" t="s">
        <v>1988</v>
      </c>
      <c r="E380" s="2" t="s">
        <v>572</v>
      </c>
      <c r="F380" s="3" t="s">
        <v>9</v>
      </c>
      <c r="G380" s="3">
        <v>1959</v>
      </c>
      <c r="H380" s="8" t="s">
        <v>1981</v>
      </c>
      <c r="I380" s="19" t="s">
        <v>1986</v>
      </c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  <c r="BE380" s="17"/>
      <c r="BF380" s="17"/>
      <c r="BG380" s="17"/>
      <c r="BH380" s="17"/>
      <c r="BI380" s="17"/>
      <c r="BJ380" s="17"/>
      <c r="BK380" s="17"/>
      <c r="BL380" s="17"/>
      <c r="BM380" s="17"/>
      <c r="BN380" s="17"/>
      <c r="BO380" s="17"/>
      <c r="BP380" s="17"/>
      <c r="BQ380" s="17"/>
      <c r="BR380" s="17"/>
      <c r="BS380" s="17"/>
      <c r="BT380" s="17"/>
      <c r="BU380" s="17"/>
      <c r="BV380" s="17"/>
      <c r="BW380" s="17"/>
      <c r="BX380" s="17"/>
      <c r="BY380" s="17"/>
      <c r="BZ380" s="17"/>
      <c r="CA380" s="17"/>
      <c r="CB380" s="17"/>
      <c r="CC380" s="17"/>
      <c r="CD380" s="17"/>
      <c r="CE380" s="17"/>
      <c r="CF380" s="17"/>
      <c r="CG380" s="17"/>
      <c r="CH380" s="17"/>
      <c r="CI380" s="17"/>
      <c r="CJ380" s="17"/>
      <c r="CK380" s="17"/>
      <c r="CL380" s="17"/>
      <c r="CM380" s="17"/>
      <c r="CN380" s="17"/>
      <c r="CO380" s="17"/>
      <c r="CP380" s="17"/>
      <c r="CQ380" s="17"/>
      <c r="CR380" s="17"/>
      <c r="CS380" s="17"/>
      <c r="CT380" s="17"/>
      <c r="CU380" s="17"/>
      <c r="CV380" s="17"/>
      <c r="CW380" s="17"/>
      <c r="CX380" s="17"/>
      <c r="CY380" s="17"/>
      <c r="CZ380" s="17"/>
      <c r="DA380" s="17"/>
      <c r="DB380" s="17"/>
      <c r="DC380" s="17"/>
      <c r="DD380" s="17"/>
      <c r="DE380" s="17"/>
      <c r="DF380" s="17"/>
      <c r="DG380" s="17"/>
      <c r="DH380" s="17"/>
      <c r="DI380" s="17"/>
      <c r="DJ380" s="17"/>
      <c r="DK380" s="17"/>
      <c r="DL380" s="17"/>
      <c r="DM380" s="17"/>
      <c r="DN380" s="17"/>
      <c r="DO380" s="17"/>
      <c r="DP380" s="17"/>
      <c r="DQ380" s="17"/>
      <c r="DR380" s="17"/>
      <c r="DS380" s="17"/>
      <c r="DT380" s="17"/>
      <c r="DU380" s="17"/>
      <c r="DV380" s="17"/>
      <c r="DW380" s="17"/>
      <c r="DX380" s="17"/>
      <c r="DY380" s="17"/>
      <c r="DZ380" s="17"/>
      <c r="EA380" s="17"/>
      <c r="EB380" s="17"/>
      <c r="EC380" s="17"/>
      <c r="ED380" s="17"/>
      <c r="EE380" s="17"/>
      <c r="EF380" s="17"/>
      <c r="EG380" s="17"/>
      <c r="EH380" s="17"/>
      <c r="EI380" s="17"/>
      <c r="EJ380" s="17"/>
      <c r="EK380" s="17"/>
      <c r="EL380" s="17"/>
      <c r="EM380" s="17"/>
      <c r="EN380" s="17"/>
      <c r="EO380" s="17"/>
      <c r="EP380" s="17"/>
      <c r="EQ380" s="17"/>
      <c r="ER380" s="17"/>
      <c r="ES380" s="17"/>
      <c r="ET380" s="17"/>
      <c r="EU380" s="17"/>
      <c r="EV380" s="17"/>
      <c r="EW380" s="17"/>
      <c r="EX380" s="17"/>
      <c r="EY380" s="17"/>
      <c r="EZ380" s="17"/>
      <c r="FA380" s="17"/>
    </row>
    <row r="381" spans="1:157" s="2" customFormat="1">
      <c r="A381" s="3"/>
      <c r="B381" s="3"/>
      <c r="C381" s="3"/>
      <c r="D381" s="13" t="s">
        <v>3568</v>
      </c>
      <c r="F381" s="3"/>
      <c r="G381" s="3"/>
      <c r="H381" s="8"/>
      <c r="I381" s="19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7"/>
      <c r="BM381" s="17"/>
      <c r="BN381" s="17"/>
      <c r="BO381" s="17"/>
      <c r="BP381" s="17"/>
      <c r="BQ381" s="17"/>
      <c r="BR381" s="17"/>
      <c r="BS381" s="17"/>
      <c r="BT381" s="17"/>
      <c r="BU381" s="17"/>
      <c r="BV381" s="17"/>
      <c r="BW381" s="17"/>
      <c r="BX381" s="17"/>
      <c r="BY381" s="17"/>
      <c r="BZ381" s="17"/>
      <c r="CA381" s="17"/>
      <c r="CB381" s="17"/>
      <c r="CC381" s="17"/>
      <c r="CD381" s="17"/>
      <c r="CE381" s="17"/>
      <c r="CF381" s="17"/>
      <c r="CG381" s="17"/>
      <c r="CH381" s="17"/>
      <c r="CI381" s="17"/>
      <c r="CJ381" s="17"/>
      <c r="CK381" s="17"/>
      <c r="CL381" s="17"/>
      <c r="CM381" s="17"/>
      <c r="CN381" s="17"/>
      <c r="CO381" s="17"/>
      <c r="CP381" s="17"/>
      <c r="CQ381" s="17"/>
      <c r="CR381" s="17"/>
      <c r="CS381" s="17"/>
      <c r="CT381" s="17"/>
      <c r="CU381" s="17"/>
      <c r="CV381" s="17"/>
      <c r="CW381" s="17"/>
      <c r="CX381" s="17"/>
      <c r="CY381" s="17"/>
      <c r="CZ381" s="17"/>
      <c r="DA381" s="17"/>
      <c r="DB381" s="17"/>
      <c r="DC381" s="17"/>
      <c r="DD381" s="17"/>
      <c r="DE381" s="17"/>
      <c r="DF381" s="17"/>
      <c r="DG381" s="17"/>
      <c r="DH381" s="17"/>
      <c r="DI381" s="17"/>
      <c r="DJ381" s="17"/>
      <c r="DK381" s="17"/>
      <c r="DL381" s="17"/>
      <c r="DM381" s="17"/>
      <c r="DN381" s="17"/>
      <c r="DO381" s="17"/>
      <c r="DP381" s="17"/>
      <c r="DQ381" s="17"/>
      <c r="DR381" s="17"/>
      <c r="DS381" s="17"/>
      <c r="DT381" s="17"/>
      <c r="DU381" s="17"/>
      <c r="DV381" s="17"/>
      <c r="DW381" s="17"/>
      <c r="DX381" s="17"/>
      <c r="DY381" s="17"/>
      <c r="DZ381" s="17"/>
      <c r="EA381" s="17"/>
      <c r="EB381" s="17"/>
      <c r="EC381" s="17"/>
      <c r="ED381" s="17"/>
      <c r="EE381" s="17"/>
      <c r="EF381" s="17"/>
      <c r="EG381" s="17"/>
      <c r="EH381" s="17"/>
      <c r="EI381" s="17"/>
      <c r="EJ381" s="17"/>
      <c r="EK381" s="17"/>
      <c r="EL381" s="17"/>
      <c r="EM381" s="17"/>
      <c r="EN381" s="17"/>
      <c r="EO381" s="17"/>
      <c r="EP381" s="17"/>
      <c r="EQ381" s="17"/>
      <c r="ER381" s="17"/>
      <c r="ES381" s="17"/>
      <c r="ET381" s="17"/>
      <c r="EU381" s="17"/>
      <c r="EV381" s="17"/>
      <c r="EW381" s="17"/>
      <c r="EX381" s="17"/>
      <c r="EY381" s="17"/>
      <c r="EZ381" s="17"/>
      <c r="FA381" s="17"/>
    </row>
    <row r="382" spans="1:157" s="2" customFormat="1">
      <c r="A382" s="3" t="s">
        <v>595</v>
      </c>
      <c r="B382" s="3" t="s">
        <v>552</v>
      </c>
      <c r="C382" s="3" t="s">
        <v>4</v>
      </c>
      <c r="D382" s="2" t="s">
        <v>597</v>
      </c>
      <c r="E382" s="2" t="s">
        <v>118</v>
      </c>
      <c r="F382" s="3" t="s">
        <v>9</v>
      </c>
      <c r="G382" s="3" t="s">
        <v>598</v>
      </c>
      <c r="H382" s="3" t="s">
        <v>596</v>
      </c>
      <c r="I382" s="19" t="s">
        <v>599</v>
      </c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7"/>
      <c r="BD382" s="17"/>
      <c r="BE382" s="17"/>
      <c r="BF382" s="17"/>
      <c r="BG382" s="17"/>
      <c r="BH382" s="17"/>
      <c r="BI382" s="17"/>
      <c r="BJ382" s="17"/>
      <c r="BK382" s="17"/>
      <c r="BL382" s="17"/>
      <c r="BM382" s="17"/>
      <c r="BN382" s="17"/>
      <c r="BO382" s="17"/>
      <c r="BP382" s="17"/>
      <c r="BQ382" s="17"/>
      <c r="BR382" s="17"/>
      <c r="BS382" s="17"/>
      <c r="BT382" s="17"/>
      <c r="BU382" s="17"/>
      <c r="BV382" s="17"/>
      <c r="BW382" s="17"/>
      <c r="BX382" s="17"/>
      <c r="BY382" s="17"/>
      <c r="BZ382" s="17"/>
      <c r="CA382" s="17"/>
      <c r="CB382" s="17"/>
      <c r="CC382" s="17"/>
      <c r="CD382" s="17"/>
      <c r="CE382" s="17"/>
      <c r="CF382" s="17"/>
      <c r="CG382" s="17"/>
      <c r="CH382" s="17"/>
      <c r="CI382" s="17"/>
      <c r="CJ382" s="17"/>
      <c r="CK382" s="17"/>
      <c r="CL382" s="17"/>
      <c r="CM382" s="17"/>
      <c r="CN382" s="17"/>
      <c r="CO382" s="17"/>
      <c r="CP382" s="17"/>
      <c r="CQ382" s="17"/>
      <c r="CR382" s="17"/>
      <c r="CS382" s="17"/>
      <c r="CT382" s="17"/>
      <c r="CU382" s="17"/>
      <c r="CV382" s="17"/>
      <c r="CW382" s="17"/>
      <c r="CX382" s="17"/>
      <c r="CY382" s="17"/>
      <c r="CZ382" s="17"/>
      <c r="DA382" s="17"/>
      <c r="DB382" s="17"/>
      <c r="DC382" s="17"/>
      <c r="DD382" s="17"/>
      <c r="DE382" s="17"/>
      <c r="DF382" s="17"/>
      <c r="DG382" s="17"/>
      <c r="DH382" s="17"/>
      <c r="DI382" s="17"/>
      <c r="DJ382" s="17"/>
      <c r="DK382" s="17"/>
      <c r="DL382" s="17"/>
      <c r="DM382" s="17"/>
      <c r="DN382" s="17"/>
      <c r="DO382" s="17"/>
      <c r="DP382" s="17"/>
      <c r="DQ382" s="17"/>
      <c r="DR382" s="17"/>
      <c r="DS382" s="17"/>
      <c r="DT382" s="17"/>
      <c r="DU382" s="17"/>
      <c r="DV382" s="17"/>
      <c r="DW382" s="17"/>
      <c r="DX382" s="17"/>
      <c r="DY382" s="17"/>
      <c r="DZ382" s="17"/>
      <c r="EA382" s="17"/>
      <c r="EB382" s="17"/>
      <c r="EC382" s="17"/>
      <c r="ED382" s="17"/>
      <c r="EE382" s="17"/>
      <c r="EF382" s="17"/>
      <c r="EG382" s="17"/>
      <c r="EH382" s="17"/>
      <c r="EI382" s="17"/>
      <c r="EJ382" s="17"/>
      <c r="EK382" s="17"/>
      <c r="EL382" s="17"/>
      <c r="EM382" s="17"/>
      <c r="EN382" s="17"/>
      <c r="EO382" s="17"/>
      <c r="EP382" s="17"/>
      <c r="EQ382" s="17"/>
      <c r="ER382" s="17"/>
      <c r="ES382" s="17"/>
      <c r="ET382" s="17"/>
      <c r="EU382" s="17"/>
      <c r="EV382" s="17"/>
      <c r="EW382" s="17"/>
      <c r="EX382" s="17"/>
      <c r="EY382" s="17"/>
      <c r="EZ382" s="17"/>
      <c r="FA382" s="17"/>
    </row>
    <row r="383" spans="1:157" s="2" customFormat="1">
      <c r="A383" s="3" t="s">
        <v>710</v>
      </c>
      <c r="B383" s="3" t="s">
        <v>641</v>
      </c>
      <c r="C383" s="3" t="s">
        <v>12</v>
      </c>
      <c r="D383" s="2" t="s">
        <v>712</v>
      </c>
      <c r="E383" s="2" t="s">
        <v>499</v>
      </c>
      <c r="F383" s="3" t="s">
        <v>9</v>
      </c>
      <c r="G383" s="3" t="s">
        <v>713</v>
      </c>
      <c r="H383" s="3" t="s">
        <v>711</v>
      </c>
      <c r="I383" s="19" t="s">
        <v>714</v>
      </c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  <c r="BE383" s="17"/>
      <c r="BF383" s="17"/>
      <c r="BG383" s="17"/>
      <c r="BH383" s="17"/>
      <c r="BI383" s="17"/>
      <c r="BJ383" s="17"/>
      <c r="BK383" s="17"/>
      <c r="BL383" s="17"/>
      <c r="BM383" s="17"/>
      <c r="BN383" s="17"/>
      <c r="BO383" s="17"/>
      <c r="BP383" s="17"/>
      <c r="BQ383" s="17"/>
      <c r="BR383" s="17"/>
      <c r="BS383" s="17"/>
      <c r="BT383" s="17"/>
      <c r="BU383" s="17"/>
      <c r="BV383" s="17"/>
      <c r="BW383" s="17"/>
      <c r="BX383" s="17"/>
      <c r="BY383" s="17"/>
      <c r="BZ383" s="17"/>
      <c r="CA383" s="17"/>
      <c r="CB383" s="17"/>
      <c r="CC383" s="17"/>
      <c r="CD383" s="17"/>
      <c r="CE383" s="17"/>
      <c r="CF383" s="17"/>
      <c r="CG383" s="17"/>
      <c r="CH383" s="17"/>
      <c r="CI383" s="17"/>
      <c r="CJ383" s="17"/>
      <c r="CK383" s="17"/>
      <c r="CL383" s="17"/>
      <c r="CM383" s="17"/>
      <c r="CN383" s="17"/>
      <c r="CO383" s="17"/>
      <c r="CP383" s="17"/>
      <c r="CQ383" s="17"/>
      <c r="CR383" s="17"/>
      <c r="CS383" s="17"/>
      <c r="CT383" s="17"/>
      <c r="CU383" s="17"/>
      <c r="CV383" s="17"/>
      <c r="CW383" s="17"/>
      <c r="CX383" s="17"/>
      <c r="CY383" s="17"/>
      <c r="CZ383" s="17"/>
      <c r="DA383" s="17"/>
      <c r="DB383" s="17"/>
      <c r="DC383" s="17"/>
      <c r="DD383" s="17"/>
      <c r="DE383" s="17"/>
      <c r="DF383" s="17"/>
      <c r="DG383" s="17"/>
      <c r="DH383" s="17"/>
      <c r="DI383" s="17"/>
      <c r="DJ383" s="17"/>
      <c r="DK383" s="17"/>
      <c r="DL383" s="17"/>
      <c r="DM383" s="17"/>
      <c r="DN383" s="17"/>
      <c r="DO383" s="17"/>
      <c r="DP383" s="17"/>
      <c r="DQ383" s="17"/>
      <c r="DR383" s="17"/>
      <c r="DS383" s="17"/>
      <c r="DT383" s="17"/>
      <c r="DU383" s="17"/>
      <c r="DV383" s="17"/>
      <c r="DW383" s="17"/>
      <c r="DX383" s="17"/>
      <c r="DY383" s="17"/>
      <c r="DZ383" s="17"/>
      <c r="EA383" s="17"/>
      <c r="EB383" s="17"/>
      <c r="EC383" s="17"/>
      <c r="ED383" s="17"/>
      <c r="EE383" s="17"/>
      <c r="EF383" s="17"/>
      <c r="EG383" s="17"/>
      <c r="EH383" s="17"/>
      <c r="EI383" s="17"/>
      <c r="EJ383" s="17"/>
      <c r="EK383" s="17"/>
      <c r="EL383" s="17"/>
      <c r="EM383" s="17"/>
      <c r="EN383" s="17"/>
      <c r="EO383" s="17"/>
      <c r="EP383" s="17"/>
      <c r="EQ383" s="17"/>
      <c r="ER383" s="17"/>
      <c r="ES383" s="17"/>
      <c r="ET383" s="17"/>
      <c r="EU383" s="17"/>
      <c r="EV383" s="17"/>
      <c r="EW383" s="17"/>
      <c r="EX383" s="17"/>
      <c r="EY383" s="17"/>
      <c r="EZ383" s="17"/>
      <c r="FA383" s="17"/>
    </row>
    <row r="384" spans="1:157" s="2" customFormat="1">
      <c r="A384" s="3" t="s">
        <v>1023</v>
      </c>
      <c r="B384" s="3" t="s">
        <v>909</v>
      </c>
      <c r="C384" s="3" t="s">
        <v>18</v>
      </c>
      <c r="D384" s="2" t="s">
        <v>1025</v>
      </c>
      <c r="E384" s="2" t="s">
        <v>109</v>
      </c>
      <c r="F384" s="3" t="s">
        <v>9</v>
      </c>
      <c r="G384" s="3" t="s">
        <v>1026</v>
      </c>
      <c r="H384" s="3" t="s">
        <v>1024</v>
      </c>
      <c r="I384" s="19" t="s">
        <v>669</v>
      </c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  <c r="BB384" s="17"/>
      <c r="BC384" s="17"/>
      <c r="BD384" s="17"/>
      <c r="BE384" s="17"/>
      <c r="BF384" s="17"/>
      <c r="BG384" s="17"/>
      <c r="BH384" s="17"/>
      <c r="BI384" s="17"/>
      <c r="BJ384" s="17"/>
      <c r="BK384" s="17"/>
      <c r="BL384" s="17"/>
      <c r="BM384" s="17"/>
      <c r="BN384" s="17"/>
      <c r="BO384" s="17"/>
      <c r="BP384" s="17"/>
      <c r="BQ384" s="17"/>
      <c r="BR384" s="17"/>
      <c r="BS384" s="17"/>
      <c r="BT384" s="17"/>
      <c r="BU384" s="17"/>
      <c r="BV384" s="17"/>
      <c r="BW384" s="17"/>
      <c r="BX384" s="17"/>
      <c r="BY384" s="17"/>
      <c r="BZ384" s="17"/>
      <c r="CA384" s="17"/>
      <c r="CB384" s="17"/>
      <c r="CC384" s="17"/>
      <c r="CD384" s="17"/>
      <c r="CE384" s="17"/>
      <c r="CF384" s="17"/>
      <c r="CG384" s="17"/>
      <c r="CH384" s="17"/>
      <c r="CI384" s="17"/>
      <c r="CJ384" s="17"/>
      <c r="CK384" s="17"/>
      <c r="CL384" s="17"/>
      <c r="CM384" s="17"/>
      <c r="CN384" s="17"/>
      <c r="CO384" s="17"/>
      <c r="CP384" s="17"/>
      <c r="CQ384" s="17"/>
      <c r="CR384" s="17"/>
      <c r="CS384" s="17"/>
      <c r="CT384" s="17"/>
      <c r="CU384" s="17"/>
      <c r="CV384" s="17"/>
      <c r="CW384" s="17"/>
      <c r="CX384" s="17"/>
      <c r="CY384" s="17"/>
      <c r="CZ384" s="17"/>
      <c r="DA384" s="17"/>
      <c r="DB384" s="17"/>
      <c r="DC384" s="17"/>
      <c r="DD384" s="17"/>
      <c r="DE384" s="17"/>
      <c r="DF384" s="17"/>
      <c r="DG384" s="17"/>
      <c r="DH384" s="17"/>
      <c r="DI384" s="17"/>
      <c r="DJ384" s="17"/>
      <c r="DK384" s="17"/>
      <c r="DL384" s="17"/>
      <c r="DM384" s="17"/>
      <c r="DN384" s="17"/>
      <c r="DO384" s="17"/>
      <c r="DP384" s="17"/>
      <c r="DQ384" s="17"/>
      <c r="DR384" s="17"/>
      <c r="DS384" s="17"/>
      <c r="DT384" s="17"/>
      <c r="DU384" s="17"/>
      <c r="DV384" s="17"/>
      <c r="DW384" s="17"/>
      <c r="DX384" s="17"/>
      <c r="DY384" s="17"/>
      <c r="DZ384" s="17"/>
      <c r="EA384" s="17"/>
      <c r="EB384" s="17"/>
      <c r="EC384" s="17"/>
      <c r="ED384" s="17"/>
      <c r="EE384" s="17"/>
      <c r="EF384" s="17"/>
      <c r="EG384" s="17"/>
      <c r="EH384" s="17"/>
      <c r="EI384" s="17"/>
      <c r="EJ384" s="17"/>
      <c r="EK384" s="17"/>
      <c r="EL384" s="17"/>
      <c r="EM384" s="17"/>
      <c r="EN384" s="17"/>
      <c r="EO384" s="17"/>
      <c r="EP384" s="17"/>
      <c r="EQ384" s="17"/>
      <c r="ER384" s="17"/>
      <c r="ES384" s="17"/>
      <c r="ET384" s="17"/>
      <c r="EU384" s="17"/>
      <c r="EV384" s="17"/>
      <c r="EW384" s="17"/>
      <c r="EX384" s="17"/>
      <c r="EY384" s="17"/>
      <c r="EZ384" s="17"/>
      <c r="FA384" s="17"/>
    </row>
    <row r="385" spans="1:157" s="2" customFormat="1">
      <c r="A385" s="3" t="s">
        <v>1216</v>
      </c>
      <c r="B385" s="3" t="s">
        <v>1070</v>
      </c>
      <c r="C385" s="3" t="s">
        <v>25</v>
      </c>
      <c r="D385" s="2" t="s">
        <v>1218</v>
      </c>
      <c r="E385" s="2" t="s">
        <v>1219</v>
      </c>
      <c r="F385" s="3" t="s">
        <v>9</v>
      </c>
      <c r="G385" s="3" t="s">
        <v>713</v>
      </c>
      <c r="H385" s="3" t="s">
        <v>1217</v>
      </c>
      <c r="I385" s="19" t="s">
        <v>1022</v>
      </c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  <c r="BB385" s="17"/>
      <c r="BC385" s="17"/>
      <c r="BD385" s="17"/>
      <c r="BE385" s="17"/>
      <c r="BF385" s="17"/>
      <c r="BG385" s="17"/>
      <c r="BH385" s="17"/>
      <c r="BI385" s="17"/>
      <c r="BJ385" s="17"/>
      <c r="BK385" s="17"/>
      <c r="BL385" s="17"/>
      <c r="BM385" s="17"/>
      <c r="BN385" s="17"/>
      <c r="BO385" s="17"/>
      <c r="BP385" s="17"/>
      <c r="BQ385" s="17"/>
      <c r="BR385" s="17"/>
      <c r="BS385" s="17"/>
      <c r="BT385" s="17"/>
      <c r="BU385" s="17"/>
      <c r="BV385" s="17"/>
      <c r="BW385" s="17"/>
      <c r="BX385" s="17"/>
      <c r="BY385" s="17"/>
      <c r="BZ385" s="17"/>
      <c r="CA385" s="17"/>
      <c r="CB385" s="17"/>
      <c r="CC385" s="17"/>
      <c r="CD385" s="17"/>
      <c r="CE385" s="17"/>
      <c r="CF385" s="17"/>
      <c r="CG385" s="17"/>
      <c r="CH385" s="17"/>
      <c r="CI385" s="17"/>
      <c r="CJ385" s="17"/>
      <c r="CK385" s="17"/>
      <c r="CL385" s="17"/>
      <c r="CM385" s="17"/>
      <c r="CN385" s="17"/>
      <c r="CO385" s="17"/>
      <c r="CP385" s="17"/>
      <c r="CQ385" s="17"/>
      <c r="CR385" s="17"/>
      <c r="CS385" s="17"/>
      <c r="CT385" s="17"/>
      <c r="CU385" s="17"/>
      <c r="CV385" s="17"/>
      <c r="CW385" s="17"/>
      <c r="CX385" s="17"/>
      <c r="CY385" s="17"/>
      <c r="CZ385" s="17"/>
      <c r="DA385" s="17"/>
      <c r="DB385" s="17"/>
      <c r="DC385" s="17"/>
      <c r="DD385" s="17"/>
      <c r="DE385" s="17"/>
      <c r="DF385" s="17"/>
      <c r="DG385" s="17"/>
      <c r="DH385" s="17"/>
      <c r="DI385" s="17"/>
      <c r="DJ385" s="17"/>
      <c r="DK385" s="17"/>
      <c r="DL385" s="17"/>
      <c r="DM385" s="17"/>
      <c r="DN385" s="17"/>
      <c r="DO385" s="17"/>
      <c r="DP385" s="17"/>
      <c r="DQ385" s="17"/>
      <c r="DR385" s="17"/>
      <c r="DS385" s="17"/>
      <c r="DT385" s="17"/>
      <c r="DU385" s="17"/>
      <c r="DV385" s="17"/>
      <c r="DW385" s="17"/>
      <c r="DX385" s="17"/>
      <c r="DY385" s="17"/>
      <c r="DZ385" s="17"/>
      <c r="EA385" s="17"/>
      <c r="EB385" s="17"/>
      <c r="EC385" s="17"/>
      <c r="ED385" s="17"/>
      <c r="EE385" s="17"/>
      <c r="EF385" s="17"/>
      <c r="EG385" s="17"/>
      <c r="EH385" s="17"/>
      <c r="EI385" s="17"/>
      <c r="EJ385" s="17"/>
      <c r="EK385" s="17"/>
      <c r="EL385" s="17"/>
      <c r="EM385" s="17"/>
      <c r="EN385" s="17"/>
      <c r="EO385" s="17"/>
      <c r="EP385" s="17"/>
      <c r="EQ385" s="17"/>
      <c r="ER385" s="17"/>
      <c r="ES385" s="17"/>
      <c r="ET385" s="17"/>
      <c r="EU385" s="17"/>
      <c r="EV385" s="17"/>
      <c r="EW385" s="17"/>
      <c r="EX385" s="17"/>
      <c r="EY385" s="17"/>
      <c r="EZ385" s="17"/>
      <c r="FA385" s="17"/>
    </row>
    <row r="386" spans="1:157" s="2" customFormat="1">
      <c r="A386" s="3" t="s">
        <v>1430</v>
      </c>
      <c r="B386" s="3" t="s">
        <v>1234</v>
      </c>
      <c r="C386" s="3" t="s">
        <v>31</v>
      </c>
      <c r="D386" s="2" t="s">
        <v>1432</v>
      </c>
      <c r="E386" s="2" t="s">
        <v>1433</v>
      </c>
      <c r="F386" s="3" t="s">
        <v>9</v>
      </c>
      <c r="G386" s="3" t="s">
        <v>1026</v>
      </c>
      <c r="H386" s="3" t="s">
        <v>1431</v>
      </c>
      <c r="I386" s="19" t="s">
        <v>64</v>
      </c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  <c r="BB386" s="17"/>
      <c r="BC386" s="17"/>
      <c r="BD386" s="17"/>
      <c r="BE386" s="17"/>
      <c r="BF386" s="17"/>
      <c r="BG386" s="17"/>
      <c r="BH386" s="17"/>
      <c r="BI386" s="17"/>
      <c r="BJ386" s="17"/>
      <c r="BK386" s="17"/>
      <c r="BL386" s="17"/>
      <c r="BM386" s="17"/>
      <c r="BN386" s="17"/>
      <c r="BO386" s="17"/>
      <c r="BP386" s="17"/>
      <c r="BQ386" s="17"/>
      <c r="BR386" s="17"/>
      <c r="BS386" s="17"/>
      <c r="BT386" s="17"/>
      <c r="BU386" s="17"/>
      <c r="BV386" s="17"/>
      <c r="BW386" s="17"/>
      <c r="BX386" s="17"/>
      <c r="BY386" s="17"/>
      <c r="BZ386" s="17"/>
      <c r="CA386" s="17"/>
      <c r="CB386" s="17"/>
      <c r="CC386" s="17"/>
      <c r="CD386" s="17"/>
      <c r="CE386" s="17"/>
      <c r="CF386" s="17"/>
      <c r="CG386" s="17"/>
      <c r="CH386" s="17"/>
      <c r="CI386" s="17"/>
      <c r="CJ386" s="17"/>
      <c r="CK386" s="17"/>
      <c r="CL386" s="17"/>
      <c r="CM386" s="17"/>
      <c r="CN386" s="17"/>
      <c r="CO386" s="17"/>
      <c r="CP386" s="17"/>
      <c r="CQ386" s="17"/>
      <c r="CR386" s="17"/>
      <c r="CS386" s="17"/>
      <c r="CT386" s="17"/>
      <c r="CU386" s="17"/>
      <c r="CV386" s="17"/>
      <c r="CW386" s="17"/>
      <c r="CX386" s="17"/>
      <c r="CY386" s="17"/>
      <c r="CZ386" s="17"/>
      <c r="DA386" s="17"/>
      <c r="DB386" s="17"/>
      <c r="DC386" s="17"/>
      <c r="DD386" s="17"/>
      <c r="DE386" s="17"/>
      <c r="DF386" s="17"/>
      <c r="DG386" s="17"/>
      <c r="DH386" s="17"/>
      <c r="DI386" s="17"/>
      <c r="DJ386" s="17"/>
      <c r="DK386" s="17"/>
      <c r="DL386" s="17"/>
      <c r="DM386" s="17"/>
      <c r="DN386" s="17"/>
      <c r="DO386" s="17"/>
      <c r="DP386" s="17"/>
      <c r="DQ386" s="17"/>
      <c r="DR386" s="17"/>
      <c r="DS386" s="17"/>
      <c r="DT386" s="17"/>
      <c r="DU386" s="17"/>
      <c r="DV386" s="17"/>
      <c r="DW386" s="17"/>
      <c r="DX386" s="17"/>
      <c r="DY386" s="17"/>
      <c r="DZ386" s="17"/>
      <c r="EA386" s="17"/>
      <c r="EB386" s="17"/>
      <c r="EC386" s="17"/>
      <c r="ED386" s="17"/>
      <c r="EE386" s="17"/>
      <c r="EF386" s="17"/>
      <c r="EG386" s="17"/>
      <c r="EH386" s="17"/>
      <c r="EI386" s="17"/>
      <c r="EJ386" s="17"/>
      <c r="EK386" s="17"/>
      <c r="EL386" s="17"/>
      <c r="EM386" s="17"/>
      <c r="EN386" s="17"/>
      <c r="EO386" s="17"/>
      <c r="EP386" s="17"/>
      <c r="EQ386" s="17"/>
      <c r="ER386" s="17"/>
      <c r="ES386" s="17"/>
      <c r="ET386" s="17"/>
      <c r="EU386" s="17"/>
      <c r="EV386" s="17"/>
      <c r="EW386" s="17"/>
      <c r="EX386" s="17"/>
      <c r="EY386" s="17"/>
      <c r="EZ386" s="17"/>
      <c r="FA386" s="17"/>
    </row>
    <row r="387" spans="1:157" s="2" customFormat="1">
      <c r="A387" s="3" t="s">
        <v>1490</v>
      </c>
      <c r="B387" s="3" t="s">
        <v>1288</v>
      </c>
      <c r="C387" s="3" t="s">
        <v>37</v>
      </c>
      <c r="D387" s="2" t="s">
        <v>1492</v>
      </c>
      <c r="E387" s="2" t="s">
        <v>243</v>
      </c>
      <c r="F387" s="3" t="s">
        <v>9</v>
      </c>
      <c r="G387" s="3" t="s">
        <v>598</v>
      </c>
      <c r="H387" s="3" t="s">
        <v>1491</v>
      </c>
      <c r="I387" s="19" t="s">
        <v>1133</v>
      </c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7"/>
      <c r="BD387" s="17"/>
      <c r="BE387" s="17"/>
      <c r="BF387" s="17"/>
      <c r="BG387" s="17"/>
      <c r="BH387" s="17"/>
      <c r="BI387" s="17"/>
      <c r="BJ387" s="17"/>
      <c r="BK387" s="17"/>
      <c r="BL387" s="17"/>
      <c r="BM387" s="17"/>
      <c r="BN387" s="17"/>
      <c r="BO387" s="17"/>
      <c r="BP387" s="17"/>
      <c r="BQ387" s="17"/>
      <c r="BR387" s="17"/>
      <c r="BS387" s="17"/>
      <c r="BT387" s="17"/>
      <c r="BU387" s="17"/>
      <c r="BV387" s="17"/>
      <c r="BW387" s="17"/>
      <c r="BX387" s="17"/>
      <c r="BY387" s="17"/>
      <c r="BZ387" s="17"/>
      <c r="CA387" s="17"/>
      <c r="CB387" s="17"/>
      <c r="CC387" s="17"/>
      <c r="CD387" s="17"/>
      <c r="CE387" s="17"/>
      <c r="CF387" s="17"/>
      <c r="CG387" s="17"/>
      <c r="CH387" s="17"/>
      <c r="CI387" s="17"/>
      <c r="CJ387" s="17"/>
      <c r="CK387" s="17"/>
      <c r="CL387" s="17"/>
      <c r="CM387" s="17"/>
      <c r="CN387" s="17"/>
      <c r="CO387" s="17"/>
      <c r="CP387" s="17"/>
      <c r="CQ387" s="17"/>
      <c r="CR387" s="17"/>
      <c r="CS387" s="17"/>
      <c r="CT387" s="17"/>
      <c r="CU387" s="17"/>
      <c r="CV387" s="17"/>
      <c r="CW387" s="17"/>
      <c r="CX387" s="17"/>
      <c r="CY387" s="17"/>
      <c r="CZ387" s="17"/>
      <c r="DA387" s="17"/>
      <c r="DB387" s="17"/>
      <c r="DC387" s="17"/>
      <c r="DD387" s="17"/>
      <c r="DE387" s="17"/>
      <c r="DF387" s="17"/>
      <c r="DG387" s="17"/>
      <c r="DH387" s="17"/>
      <c r="DI387" s="17"/>
      <c r="DJ387" s="17"/>
      <c r="DK387" s="17"/>
      <c r="DL387" s="17"/>
      <c r="DM387" s="17"/>
      <c r="DN387" s="17"/>
      <c r="DO387" s="17"/>
      <c r="DP387" s="17"/>
      <c r="DQ387" s="17"/>
      <c r="DR387" s="17"/>
      <c r="DS387" s="17"/>
      <c r="DT387" s="17"/>
      <c r="DU387" s="17"/>
      <c r="DV387" s="17"/>
      <c r="DW387" s="17"/>
      <c r="DX387" s="17"/>
      <c r="DY387" s="17"/>
      <c r="DZ387" s="17"/>
      <c r="EA387" s="17"/>
      <c r="EB387" s="17"/>
      <c r="EC387" s="17"/>
      <c r="ED387" s="17"/>
      <c r="EE387" s="17"/>
      <c r="EF387" s="17"/>
      <c r="EG387" s="17"/>
      <c r="EH387" s="17"/>
      <c r="EI387" s="17"/>
      <c r="EJ387" s="17"/>
      <c r="EK387" s="17"/>
      <c r="EL387" s="17"/>
      <c r="EM387" s="17"/>
      <c r="EN387" s="17"/>
      <c r="EO387" s="17"/>
      <c r="EP387" s="17"/>
      <c r="EQ387" s="17"/>
      <c r="ER387" s="17"/>
      <c r="ES387" s="17"/>
      <c r="ET387" s="17"/>
      <c r="EU387" s="17"/>
      <c r="EV387" s="17"/>
      <c r="EW387" s="17"/>
      <c r="EX387" s="17"/>
      <c r="EY387" s="17"/>
      <c r="EZ387" s="17"/>
      <c r="FA387" s="17"/>
    </row>
    <row r="388" spans="1:157" s="2" customFormat="1">
      <c r="A388" s="3" t="s">
        <v>1531</v>
      </c>
      <c r="B388" s="3" t="s">
        <v>1323</v>
      </c>
      <c r="C388" s="3" t="s">
        <v>43</v>
      </c>
      <c r="D388" s="2" t="s">
        <v>1533</v>
      </c>
      <c r="E388" s="2" t="s">
        <v>1534</v>
      </c>
      <c r="F388" s="3" t="s">
        <v>9</v>
      </c>
      <c r="G388" s="3" t="s">
        <v>1026</v>
      </c>
      <c r="H388" s="3" t="s">
        <v>1532</v>
      </c>
      <c r="I388" s="19" t="s">
        <v>1535</v>
      </c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  <c r="BB388" s="17"/>
      <c r="BC388" s="17"/>
      <c r="BD388" s="17"/>
      <c r="BE388" s="17"/>
      <c r="BF388" s="17"/>
      <c r="BG388" s="17"/>
      <c r="BH388" s="17"/>
      <c r="BI388" s="17"/>
      <c r="BJ388" s="17"/>
      <c r="BK388" s="17"/>
      <c r="BL388" s="17"/>
      <c r="BM388" s="17"/>
      <c r="BN388" s="17"/>
      <c r="BO388" s="17"/>
      <c r="BP388" s="17"/>
      <c r="BQ388" s="17"/>
      <c r="BR388" s="17"/>
      <c r="BS388" s="17"/>
      <c r="BT388" s="17"/>
      <c r="BU388" s="17"/>
      <c r="BV388" s="17"/>
      <c r="BW388" s="17"/>
      <c r="BX388" s="17"/>
      <c r="BY388" s="17"/>
      <c r="BZ388" s="17"/>
      <c r="CA388" s="17"/>
      <c r="CB388" s="17"/>
      <c r="CC388" s="17"/>
      <c r="CD388" s="17"/>
      <c r="CE388" s="17"/>
      <c r="CF388" s="17"/>
      <c r="CG388" s="17"/>
      <c r="CH388" s="17"/>
      <c r="CI388" s="17"/>
      <c r="CJ388" s="17"/>
      <c r="CK388" s="17"/>
      <c r="CL388" s="17"/>
      <c r="CM388" s="17"/>
      <c r="CN388" s="17"/>
      <c r="CO388" s="17"/>
      <c r="CP388" s="17"/>
      <c r="CQ388" s="17"/>
      <c r="CR388" s="17"/>
      <c r="CS388" s="17"/>
      <c r="CT388" s="17"/>
      <c r="CU388" s="17"/>
      <c r="CV388" s="17"/>
      <c r="CW388" s="17"/>
      <c r="CX388" s="17"/>
      <c r="CY388" s="17"/>
      <c r="CZ388" s="17"/>
      <c r="DA388" s="17"/>
      <c r="DB388" s="17"/>
      <c r="DC388" s="17"/>
      <c r="DD388" s="17"/>
      <c r="DE388" s="17"/>
      <c r="DF388" s="17"/>
      <c r="DG388" s="17"/>
      <c r="DH388" s="17"/>
      <c r="DI388" s="17"/>
      <c r="DJ388" s="17"/>
      <c r="DK388" s="17"/>
      <c r="DL388" s="17"/>
      <c r="DM388" s="17"/>
      <c r="DN388" s="17"/>
      <c r="DO388" s="17"/>
      <c r="DP388" s="17"/>
      <c r="DQ388" s="17"/>
      <c r="DR388" s="17"/>
      <c r="DS388" s="17"/>
      <c r="DT388" s="17"/>
      <c r="DU388" s="17"/>
      <c r="DV388" s="17"/>
      <c r="DW388" s="17"/>
      <c r="DX388" s="17"/>
      <c r="DY388" s="17"/>
      <c r="DZ388" s="17"/>
      <c r="EA388" s="17"/>
      <c r="EB388" s="17"/>
      <c r="EC388" s="17"/>
      <c r="ED388" s="17"/>
      <c r="EE388" s="17"/>
      <c r="EF388" s="17"/>
      <c r="EG388" s="17"/>
      <c r="EH388" s="17"/>
      <c r="EI388" s="17"/>
      <c r="EJ388" s="17"/>
      <c r="EK388" s="17"/>
      <c r="EL388" s="17"/>
      <c r="EM388" s="17"/>
      <c r="EN388" s="17"/>
      <c r="EO388" s="17"/>
      <c r="EP388" s="17"/>
      <c r="EQ388" s="17"/>
      <c r="ER388" s="17"/>
      <c r="ES388" s="17"/>
      <c r="ET388" s="17"/>
      <c r="EU388" s="17"/>
      <c r="EV388" s="17"/>
      <c r="EW388" s="17"/>
      <c r="EX388" s="17"/>
      <c r="EY388" s="17"/>
      <c r="EZ388" s="17"/>
      <c r="FA388" s="17"/>
    </row>
    <row r="389" spans="1:157" s="2" customFormat="1">
      <c r="A389" s="3" t="s">
        <v>1675</v>
      </c>
      <c r="B389" s="3" t="s">
        <v>1401</v>
      </c>
      <c r="C389" s="3" t="s">
        <v>50</v>
      </c>
      <c r="D389" s="2" t="s">
        <v>1676</v>
      </c>
      <c r="E389" s="2" t="s">
        <v>122</v>
      </c>
      <c r="F389" s="3" t="s">
        <v>9</v>
      </c>
      <c r="G389" s="3" t="s">
        <v>598</v>
      </c>
      <c r="H389" s="3" t="s">
        <v>1672</v>
      </c>
      <c r="I389" s="19" t="s">
        <v>1677</v>
      </c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7"/>
      <c r="BD389" s="17"/>
      <c r="BE389" s="17"/>
      <c r="BF389" s="17"/>
      <c r="BG389" s="17"/>
      <c r="BH389" s="17"/>
      <c r="BI389" s="17"/>
      <c r="BJ389" s="17"/>
      <c r="BK389" s="17"/>
      <c r="BL389" s="17"/>
      <c r="BM389" s="17"/>
      <c r="BN389" s="17"/>
      <c r="BO389" s="17"/>
      <c r="BP389" s="17"/>
      <c r="BQ389" s="17"/>
      <c r="BR389" s="17"/>
      <c r="BS389" s="17"/>
      <c r="BT389" s="17"/>
      <c r="BU389" s="17"/>
      <c r="BV389" s="17"/>
      <c r="BW389" s="17"/>
      <c r="BX389" s="17"/>
      <c r="BY389" s="17"/>
      <c r="BZ389" s="17"/>
      <c r="CA389" s="17"/>
      <c r="CB389" s="17"/>
      <c r="CC389" s="17"/>
      <c r="CD389" s="17"/>
      <c r="CE389" s="17"/>
      <c r="CF389" s="17"/>
      <c r="CG389" s="17"/>
      <c r="CH389" s="17"/>
      <c r="CI389" s="17"/>
      <c r="CJ389" s="17"/>
      <c r="CK389" s="17"/>
      <c r="CL389" s="17"/>
      <c r="CM389" s="17"/>
      <c r="CN389" s="17"/>
      <c r="CO389" s="17"/>
      <c r="CP389" s="17"/>
      <c r="CQ389" s="17"/>
      <c r="CR389" s="17"/>
      <c r="CS389" s="17"/>
      <c r="CT389" s="17"/>
      <c r="CU389" s="17"/>
      <c r="CV389" s="17"/>
      <c r="CW389" s="17"/>
      <c r="CX389" s="17"/>
      <c r="CY389" s="17"/>
      <c r="CZ389" s="17"/>
      <c r="DA389" s="17"/>
      <c r="DB389" s="17"/>
      <c r="DC389" s="17"/>
      <c r="DD389" s="17"/>
      <c r="DE389" s="17"/>
      <c r="DF389" s="17"/>
      <c r="DG389" s="17"/>
      <c r="DH389" s="17"/>
      <c r="DI389" s="17"/>
      <c r="DJ389" s="17"/>
      <c r="DK389" s="17"/>
      <c r="DL389" s="17"/>
      <c r="DM389" s="17"/>
      <c r="DN389" s="17"/>
      <c r="DO389" s="17"/>
      <c r="DP389" s="17"/>
      <c r="DQ389" s="17"/>
      <c r="DR389" s="17"/>
      <c r="DS389" s="17"/>
      <c r="DT389" s="17"/>
      <c r="DU389" s="17"/>
      <c r="DV389" s="17"/>
      <c r="DW389" s="17"/>
      <c r="DX389" s="17"/>
      <c r="DY389" s="17"/>
      <c r="DZ389" s="17"/>
      <c r="EA389" s="17"/>
      <c r="EB389" s="17"/>
      <c r="EC389" s="17"/>
      <c r="ED389" s="17"/>
      <c r="EE389" s="17"/>
      <c r="EF389" s="17"/>
      <c r="EG389" s="17"/>
      <c r="EH389" s="17"/>
      <c r="EI389" s="17"/>
      <c r="EJ389" s="17"/>
      <c r="EK389" s="17"/>
      <c r="EL389" s="17"/>
      <c r="EM389" s="17"/>
      <c r="EN389" s="17"/>
      <c r="EO389" s="17"/>
      <c r="EP389" s="17"/>
      <c r="EQ389" s="17"/>
      <c r="ER389" s="17"/>
      <c r="ES389" s="17"/>
      <c r="ET389" s="17"/>
      <c r="EU389" s="17"/>
      <c r="EV389" s="17"/>
      <c r="EW389" s="17"/>
      <c r="EX389" s="17"/>
      <c r="EY389" s="17"/>
      <c r="EZ389" s="17"/>
      <c r="FA389" s="17"/>
    </row>
    <row r="390" spans="1:157" s="2" customFormat="1">
      <c r="A390" s="3" t="s">
        <v>1804</v>
      </c>
      <c r="B390" s="3" t="s">
        <v>1482</v>
      </c>
      <c r="C390" s="3" t="s">
        <v>56</v>
      </c>
      <c r="D390" s="2" t="s">
        <v>1396</v>
      </c>
      <c r="E390" s="2" t="s">
        <v>140</v>
      </c>
      <c r="F390" s="3" t="s">
        <v>9</v>
      </c>
      <c r="G390" s="3" t="s">
        <v>598</v>
      </c>
      <c r="H390" s="3" t="s">
        <v>1805</v>
      </c>
      <c r="I390" s="19" t="s">
        <v>1806</v>
      </c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7"/>
      <c r="BD390" s="17"/>
      <c r="BE390" s="17"/>
      <c r="BF390" s="17"/>
      <c r="BG390" s="17"/>
      <c r="BH390" s="17"/>
      <c r="BI390" s="17"/>
      <c r="BJ390" s="17"/>
      <c r="BK390" s="17"/>
      <c r="BL390" s="17"/>
      <c r="BM390" s="17"/>
      <c r="BN390" s="17"/>
      <c r="BO390" s="17"/>
      <c r="BP390" s="17"/>
      <c r="BQ390" s="17"/>
      <c r="BR390" s="17"/>
      <c r="BS390" s="17"/>
      <c r="BT390" s="17"/>
      <c r="BU390" s="17"/>
      <c r="BV390" s="17"/>
      <c r="BW390" s="17"/>
      <c r="BX390" s="17"/>
      <c r="BY390" s="17"/>
      <c r="BZ390" s="17"/>
      <c r="CA390" s="17"/>
      <c r="CB390" s="17"/>
      <c r="CC390" s="17"/>
      <c r="CD390" s="17"/>
      <c r="CE390" s="17"/>
      <c r="CF390" s="17"/>
      <c r="CG390" s="17"/>
      <c r="CH390" s="17"/>
      <c r="CI390" s="17"/>
      <c r="CJ390" s="17"/>
      <c r="CK390" s="17"/>
      <c r="CL390" s="17"/>
      <c r="CM390" s="17"/>
      <c r="CN390" s="17"/>
      <c r="CO390" s="17"/>
      <c r="CP390" s="17"/>
      <c r="CQ390" s="17"/>
      <c r="CR390" s="17"/>
      <c r="CS390" s="17"/>
      <c r="CT390" s="17"/>
      <c r="CU390" s="17"/>
      <c r="CV390" s="17"/>
      <c r="CW390" s="17"/>
      <c r="CX390" s="17"/>
      <c r="CY390" s="17"/>
      <c r="CZ390" s="17"/>
      <c r="DA390" s="17"/>
      <c r="DB390" s="17"/>
      <c r="DC390" s="17"/>
      <c r="DD390" s="17"/>
      <c r="DE390" s="17"/>
      <c r="DF390" s="17"/>
      <c r="DG390" s="17"/>
      <c r="DH390" s="17"/>
      <c r="DI390" s="17"/>
      <c r="DJ390" s="17"/>
      <c r="DK390" s="17"/>
      <c r="DL390" s="17"/>
      <c r="DM390" s="17"/>
      <c r="DN390" s="17"/>
      <c r="DO390" s="17"/>
      <c r="DP390" s="17"/>
      <c r="DQ390" s="17"/>
      <c r="DR390" s="17"/>
      <c r="DS390" s="17"/>
      <c r="DT390" s="17"/>
      <c r="DU390" s="17"/>
      <c r="DV390" s="17"/>
      <c r="DW390" s="17"/>
      <c r="DX390" s="17"/>
      <c r="DY390" s="17"/>
      <c r="DZ390" s="17"/>
      <c r="EA390" s="17"/>
      <c r="EB390" s="17"/>
      <c r="EC390" s="17"/>
      <c r="ED390" s="17"/>
      <c r="EE390" s="17"/>
      <c r="EF390" s="17"/>
      <c r="EG390" s="17"/>
      <c r="EH390" s="17"/>
      <c r="EI390" s="17"/>
      <c r="EJ390" s="17"/>
      <c r="EK390" s="17"/>
      <c r="EL390" s="17"/>
      <c r="EM390" s="17"/>
      <c r="EN390" s="17"/>
      <c r="EO390" s="17"/>
      <c r="EP390" s="17"/>
      <c r="EQ390" s="17"/>
      <c r="ER390" s="17"/>
      <c r="ES390" s="17"/>
      <c r="ET390" s="17"/>
      <c r="EU390" s="17"/>
      <c r="EV390" s="17"/>
      <c r="EW390" s="17"/>
      <c r="EX390" s="17"/>
      <c r="EY390" s="17"/>
      <c r="EZ390" s="17"/>
      <c r="FA390" s="17"/>
    </row>
    <row r="391" spans="1:157" s="2" customFormat="1">
      <c r="A391" s="3" t="s">
        <v>1884</v>
      </c>
      <c r="B391" s="3" t="s">
        <v>1520</v>
      </c>
      <c r="C391" s="3" t="s">
        <v>62</v>
      </c>
      <c r="D391" s="2" t="s">
        <v>1886</v>
      </c>
      <c r="E391" s="2" t="s">
        <v>1887</v>
      </c>
      <c r="F391" s="3" t="s">
        <v>9</v>
      </c>
      <c r="G391" s="3" t="s">
        <v>1026</v>
      </c>
      <c r="H391" s="3" t="s">
        <v>1885</v>
      </c>
      <c r="I391" s="19" t="s">
        <v>147</v>
      </c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  <c r="BB391" s="17"/>
      <c r="BC391" s="17"/>
      <c r="BD391" s="17"/>
      <c r="BE391" s="17"/>
      <c r="BF391" s="17"/>
      <c r="BG391" s="17"/>
      <c r="BH391" s="17"/>
      <c r="BI391" s="17"/>
      <c r="BJ391" s="17"/>
      <c r="BK391" s="17"/>
      <c r="BL391" s="17"/>
      <c r="BM391" s="17"/>
      <c r="BN391" s="17"/>
      <c r="BO391" s="17"/>
      <c r="BP391" s="17"/>
      <c r="BQ391" s="17"/>
      <c r="BR391" s="17"/>
      <c r="BS391" s="17"/>
      <c r="BT391" s="17"/>
      <c r="BU391" s="17"/>
      <c r="BV391" s="17"/>
      <c r="BW391" s="17"/>
      <c r="BX391" s="17"/>
      <c r="BY391" s="17"/>
      <c r="BZ391" s="17"/>
      <c r="CA391" s="17"/>
      <c r="CB391" s="17"/>
      <c r="CC391" s="17"/>
      <c r="CD391" s="17"/>
      <c r="CE391" s="17"/>
      <c r="CF391" s="17"/>
      <c r="CG391" s="17"/>
      <c r="CH391" s="17"/>
      <c r="CI391" s="17"/>
      <c r="CJ391" s="17"/>
      <c r="CK391" s="17"/>
      <c r="CL391" s="17"/>
      <c r="CM391" s="17"/>
      <c r="CN391" s="17"/>
      <c r="CO391" s="17"/>
      <c r="CP391" s="17"/>
      <c r="CQ391" s="17"/>
      <c r="CR391" s="17"/>
      <c r="CS391" s="17"/>
      <c r="CT391" s="17"/>
      <c r="CU391" s="17"/>
      <c r="CV391" s="17"/>
      <c r="CW391" s="17"/>
      <c r="CX391" s="17"/>
      <c r="CY391" s="17"/>
      <c r="CZ391" s="17"/>
      <c r="DA391" s="17"/>
      <c r="DB391" s="17"/>
      <c r="DC391" s="17"/>
      <c r="DD391" s="17"/>
      <c r="DE391" s="17"/>
      <c r="DF391" s="17"/>
      <c r="DG391" s="17"/>
      <c r="DH391" s="17"/>
      <c r="DI391" s="17"/>
      <c r="DJ391" s="17"/>
      <c r="DK391" s="17"/>
      <c r="DL391" s="17"/>
      <c r="DM391" s="17"/>
      <c r="DN391" s="17"/>
      <c r="DO391" s="17"/>
      <c r="DP391" s="17"/>
      <c r="DQ391" s="17"/>
      <c r="DR391" s="17"/>
      <c r="DS391" s="17"/>
      <c r="DT391" s="17"/>
      <c r="DU391" s="17"/>
      <c r="DV391" s="17"/>
      <c r="DW391" s="17"/>
      <c r="DX391" s="17"/>
      <c r="DY391" s="17"/>
      <c r="DZ391" s="17"/>
      <c r="EA391" s="17"/>
      <c r="EB391" s="17"/>
      <c r="EC391" s="17"/>
      <c r="ED391" s="17"/>
      <c r="EE391" s="17"/>
      <c r="EF391" s="17"/>
      <c r="EG391" s="17"/>
      <c r="EH391" s="17"/>
      <c r="EI391" s="17"/>
      <c r="EJ391" s="17"/>
      <c r="EK391" s="17"/>
      <c r="EL391" s="17"/>
      <c r="EM391" s="17"/>
      <c r="EN391" s="17"/>
      <c r="EO391" s="17"/>
      <c r="EP391" s="17"/>
      <c r="EQ391" s="17"/>
      <c r="ER391" s="17"/>
      <c r="ES391" s="17"/>
      <c r="ET391" s="17"/>
      <c r="EU391" s="17"/>
      <c r="EV391" s="17"/>
      <c r="EW391" s="17"/>
      <c r="EX391" s="17"/>
      <c r="EY391" s="17"/>
      <c r="EZ391" s="17"/>
      <c r="FA391" s="17"/>
    </row>
    <row r="392" spans="1:157" s="2" customFormat="1">
      <c r="A392" s="3" t="s">
        <v>1913</v>
      </c>
      <c r="B392" s="3" t="s">
        <v>1528</v>
      </c>
      <c r="C392" s="3" t="s">
        <v>65</v>
      </c>
      <c r="D392" s="2" t="s">
        <v>1914</v>
      </c>
      <c r="E392" s="2" t="s">
        <v>1386</v>
      </c>
      <c r="F392" s="3" t="s">
        <v>9</v>
      </c>
      <c r="G392" s="3" t="s">
        <v>1890</v>
      </c>
      <c r="H392" s="3" t="s">
        <v>1910</v>
      </c>
      <c r="I392" s="19" t="s">
        <v>527</v>
      </c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  <c r="BE392" s="17"/>
      <c r="BF392" s="17"/>
      <c r="BG392" s="17"/>
      <c r="BH392" s="17"/>
      <c r="BI392" s="17"/>
      <c r="BJ392" s="17"/>
      <c r="BK392" s="17"/>
      <c r="BL392" s="17"/>
      <c r="BM392" s="17"/>
      <c r="BN392" s="17"/>
      <c r="BO392" s="17"/>
      <c r="BP392" s="17"/>
      <c r="BQ392" s="17"/>
      <c r="BR392" s="17"/>
      <c r="BS392" s="17"/>
      <c r="BT392" s="17"/>
      <c r="BU392" s="17"/>
      <c r="BV392" s="17"/>
      <c r="BW392" s="17"/>
      <c r="BX392" s="17"/>
      <c r="BY392" s="17"/>
      <c r="BZ392" s="17"/>
      <c r="CA392" s="17"/>
      <c r="CB392" s="17"/>
      <c r="CC392" s="17"/>
      <c r="CD392" s="17"/>
      <c r="CE392" s="17"/>
      <c r="CF392" s="17"/>
      <c r="CG392" s="17"/>
      <c r="CH392" s="17"/>
      <c r="CI392" s="17"/>
      <c r="CJ392" s="17"/>
      <c r="CK392" s="17"/>
      <c r="CL392" s="17"/>
      <c r="CM392" s="17"/>
      <c r="CN392" s="17"/>
      <c r="CO392" s="17"/>
      <c r="CP392" s="17"/>
      <c r="CQ392" s="17"/>
      <c r="CR392" s="17"/>
      <c r="CS392" s="17"/>
      <c r="CT392" s="17"/>
      <c r="CU392" s="17"/>
      <c r="CV392" s="17"/>
      <c r="CW392" s="17"/>
      <c r="CX392" s="17"/>
      <c r="CY392" s="17"/>
      <c r="CZ392" s="17"/>
      <c r="DA392" s="17"/>
      <c r="DB392" s="17"/>
      <c r="DC392" s="17"/>
      <c r="DD392" s="17"/>
      <c r="DE392" s="17"/>
      <c r="DF392" s="17"/>
      <c r="DG392" s="17"/>
      <c r="DH392" s="17"/>
      <c r="DI392" s="17"/>
      <c r="DJ392" s="17"/>
      <c r="DK392" s="17"/>
      <c r="DL392" s="17"/>
      <c r="DM392" s="17"/>
      <c r="DN392" s="17"/>
      <c r="DO392" s="17"/>
      <c r="DP392" s="17"/>
      <c r="DQ392" s="17"/>
      <c r="DR392" s="17"/>
      <c r="DS392" s="17"/>
      <c r="DT392" s="17"/>
      <c r="DU392" s="17"/>
      <c r="DV392" s="17"/>
      <c r="DW392" s="17"/>
      <c r="DX392" s="17"/>
      <c r="DY392" s="17"/>
      <c r="DZ392" s="17"/>
      <c r="EA392" s="17"/>
      <c r="EB392" s="17"/>
      <c r="EC392" s="17"/>
      <c r="ED392" s="17"/>
      <c r="EE392" s="17"/>
      <c r="EF392" s="17"/>
      <c r="EG392" s="17"/>
      <c r="EH392" s="17"/>
      <c r="EI392" s="17"/>
      <c r="EJ392" s="17"/>
      <c r="EK392" s="17"/>
      <c r="EL392" s="17"/>
      <c r="EM392" s="17"/>
      <c r="EN392" s="17"/>
      <c r="EO392" s="17"/>
      <c r="EP392" s="17"/>
      <c r="EQ392" s="17"/>
      <c r="ER392" s="17"/>
      <c r="ES392" s="17"/>
      <c r="ET392" s="17"/>
      <c r="EU392" s="17"/>
      <c r="EV392" s="17"/>
      <c r="EW392" s="17"/>
      <c r="EX392" s="17"/>
      <c r="EY392" s="17"/>
      <c r="EZ392" s="17"/>
      <c r="FA392" s="17"/>
    </row>
    <row r="393" spans="1:157" s="2" customFormat="1">
      <c r="A393" s="3" t="s">
        <v>1927</v>
      </c>
      <c r="B393" s="3" t="s">
        <v>1545</v>
      </c>
      <c r="C393" s="3" t="s">
        <v>71</v>
      </c>
      <c r="D393" s="2" t="s">
        <v>1929</v>
      </c>
      <c r="E393" s="2" t="s">
        <v>1930</v>
      </c>
      <c r="F393" s="3" t="s">
        <v>9</v>
      </c>
      <c r="G393" s="3" t="s">
        <v>713</v>
      </c>
      <c r="H393" s="3" t="s">
        <v>1928</v>
      </c>
      <c r="I393" s="19" t="s">
        <v>5</v>
      </c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7"/>
      <c r="BD393" s="17"/>
      <c r="BE393" s="17"/>
      <c r="BF393" s="17"/>
      <c r="BG393" s="17"/>
      <c r="BH393" s="17"/>
      <c r="BI393" s="17"/>
      <c r="BJ393" s="17"/>
      <c r="BK393" s="17"/>
      <c r="BL393" s="17"/>
      <c r="BM393" s="17"/>
      <c r="BN393" s="17"/>
      <c r="BO393" s="17"/>
      <c r="BP393" s="17"/>
      <c r="BQ393" s="17"/>
      <c r="BR393" s="17"/>
      <c r="BS393" s="17"/>
      <c r="BT393" s="17"/>
      <c r="BU393" s="17"/>
      <c r="BV393" s="17"/>
      <c r="BW393" s="17"/>
      <c r="BX393" s="17"/>
      <c r="BY393" s="17"/>
      <c r="BZ393" s="17"/>
      <c r="CA393" s="17"/>
      <c r="CB393" s="17"/>
      <c r="CC393" s="17"/>
      <c r="CD393" s="17"/>
      <c r="CE393" s="17"/>
      <c r="CF393" s="17"/>
      <c r="CG393" s="17"/>
      <c r="CH393" s="17"/>
      <c r="CI393" s="17"/>
      <c r="CJ393" s="17"/>
      <c r="CK393" s="17"/>
      <c r="CL393" s="17"/>
      <c r="CM393" s="17"/>
      <c r="CN393" s="17"/>
      <c r="CO393" s="17"/>
      <c r="CP393" s="17"/>
      <c r="CQ393" s="17"/>
      <c r="CR393" s="17"/>
      <c r="CS393" s="17"/>
      <c r="CT393" s="17"/>
      <c r="CU393" s="17"/>
      <c r="CV393" s="17"/>
      <c r="CW393" s="17"/>
      <c r="CX393" s="17"/>
      <c r="CY393" s="17"/>
      <c r="CZ393" s="17"/>
      <c r="DA393" s="17"/>
      <c r="DB393" s="17"/>
      <c r="DC393" s="17"/>
      <c r="DD393" s="17"/>
      <c r="DE393" s="17"/>
      <c r="DF393" s="17"/>
      <c r="DG393" s="17"/>
      <c r="DH393" s="17"/>
      <c r="DI393" s="17"/>
      <c r="DJ393" s="17"/>
      <c r="DK393" s="17"/>
      <c r="DL393" s="17"/>
      <c r="DM393" s="17"/>
      <c r="DN393" s="17"/>
      <c r="DO393" s="17"/>
      <c r="DP393" s="17"/>
      <c r="DQ393" s="17"/>
      <c r="DR393" s="17"/>
      <c r="DS393" s="17"/>
      <c r="DT393" s="17"/>
      <c r="DU393" s="17"/>
      <c r="DV393" s="17"/>
      <c r="DW393" s="17"/>
      <c r="DX393" s="17"/>
      <c r="DY393" s="17"/>
      <c r="DZ393" s="17"/>
      <c r="EA393" s="17"/>
      <c r="EB393" s="17"/>
      <c r="EC393" s="17"/>
      <c r="ED393" s="17"/>
      <c r="EE393" s="17"/>
      <c r="EF393" s="17"/>
      <c r="EG393" s="17"/>
      <c r="EH393" s="17"/>
      <c r="EI393" s="17"/>
      <c r="EJ393" s="17"/>
      <c r="EK393" s="17"/>
      <c r="EL393" s="17"/>
      <c r="EM393" s="17"/>
      <c r="EN393" s="17"/>
      <c r="EO393" s="17"/>
      <c r="EP393" s="17"/>
      <c r="EQ393" s="17"/>
      <c r="ER393" s="17"/>
      <c r="ES393" s="17"/>
      <c r="ET393" s="17"/>
      <c r="EU393" s="17"/>
      <c r="EV393" s="17"/>
      <c r="EW393" s="17"/>
      <c r="EX393" s="17"/>
      <c r="EY393" s="17"/>
      <c r="EZ393" s="17"/>
      <c r="FA393" s="17"/>
    </row>
    <row r="394" spans="1:157" s="2" customFormat="1">
      <c r="A394" s="3" t="s">
        <v>1967</v>
      </c>
      <c r="B394" s="3" t="s">
        <v>1577</v>
      </c>
      <c r="C394" s="3" t="s">
        <v>77</v>
      </c>
      <c r="D394" s="2" t="s">
        <v>1969</v>
      </c>
      <c r="E394" s="2" t="s">
        <v>74</v>
      </c>
      <c r="F394" s="3" t="s">
        <v>9</v>
      </c>
      <c r="G394" s="3" t="s">
        <v>1026</v>
      </c>
      <c r="H394" s="3" t="s">
        <v>1968</v>
      </c>
      <c r="I394" s="19" t="s">
        <v>1615</v>
      </c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7"/>
      <c r="BD394" s="17"/>
      <c r="BE394" s="17"/>
      <c r="BF394" s="17"/>
      <c r="BG394" s="17"/>
      <c r="BH394" s="17"/>
      <c r="BI394" s="17"/>
      <c r="BJ394" s="17"/>
      <c r="BK394" s="17"/>
      <c r="BL394" s="17"/>
      <c r="BM394" s="17"/>
      <c r="BN394" s="17"/>
      <c r="BO394" s="17"/>
      <c r="BP394" s="17"/>
      <c r="BQ394" s="17"/>
      <c r="BR394" s="17"/>
      <c r="BS394" s="17"/>
      <c r="BT394" s="17"/>
      <c r="BU394" s="17"/>
      <c r="BV394" s="17"/>
      <c r="BW394" s="17"/>
      <c r="BX394" s="17"/>
      <c r="BY394" s="17"/>
      <c r="BZ394" s="17"/>
      <c r="CA394" s="17"/>
      <c r="CB394" s="17"/>
      <c r="CC394" s="17"/>
      <c r="CD394" s="17"/>
      <c r="CE394" s="17"/>
      <c r="CF394" s="17"/>
      <c r="CG394" s="17"/>
      <c r="CH394" s="17"/>
      <c r="CI394" s="17"/>
      <c r="CJ394" s="17"/>
      <c r="CK394" s="17"/>
      <c r="CL394" s="17"/>
      <c r="CM394" s="17"/>
      <c r="CN394" s="17"/>
      <c r="CO394" s="17"/>
      <c r="CP394" s="17"/>
      <c r="CQ394" s="17"/>
      <c r="CR394" s="17"/>
      <c r="CS394" s="17"/>
      <c r="CT394" s="17"/>
      <c r="CU394" s="17"/>
      <c r="CV394" s="17"/>
      <c r="CW394" s="17"/>
      <c r="CX394" s="17"/>
      <c r="CY394" s="17"/>
      <c r="CZ394" s="17"/>
      <c r="DA394" s="17"/>
      <c r="DB394" s="17"/>
      <c r="DC394" s="17"/>
      <c r="DD394" s="17"/>
      <c r="DE394" s="17"/>
      <c r="DF394" s="17"/>
      <c r="DG394" s="17"/>
      <c r="DH394" s="17"/>
      <c r="DI394" s="17"/>
      <c r="DJ394" s="17"/>
      <c r="DK394" s="17"/>
      <c r="DL394" s="17"/>
      <c r="DM394" s="17"/>
      <c r="DN394" s="17"/>
      <c r="DO394" s="17"/>
      <c r="DP394" s="17"/>
      <c r="DQ394" s="17"/>
      <c r="DR394" s="17"/>
      <c r="DS394" s="17"/>
      <c r="DT394" s="17"/>
      <c r="DU394" s="17"/>
      <c r="DV394" s="17"/>
      <c r="DW394" s="17"/>
      <c r="DX394" s="17"/>
      <c r="DY394" s="17"/>
      <c r="DZ394" s="17"/>
      <c r="EA394" s="17"/>
      <c r="EB394" s="17"/>
      <c r="EC394" s="17"/>
      <c r="ED394" s="17"/>
      <c r="EE394" s="17"/>
      <c r="EF394" s="17"/>
      <c r="EG394" s="17"/>
      <c r="EH394" s="17"/>
      <c r="EI394" s="17"/>
      <c r="EJ394" s="17"/>
      <c r="EK394" s="17"/>
      <c r="EL394" s="17"/>
      <c r="EM394" s="17"/>
      <c r="EN394" s="17"/>
      <c r="EO394" s="17"/>
      <c r="EP394" s="17"/>
      <c r="EQ394" s="17"/>
      <c r="ER394" s="17"/>
      <c r="ES394" s="17"/>
      <c r="ET394" s="17"/>
      <c r="EU394" s="17"/>
      <c r="EV394" s="17"/>
      <c r="EW394" s="17"/>
      <c r="EX394" s="17"/>
      <c r="EY394" s="17"/>
      <c r="EZ394" s="17"/>
      <c r="FA394" s="17"/>
    </row>
    <row r="395" spans="1:157" s="2" customFormat="1">
      <c r="A395" s="3"/>
      <c r="B395" s="3"/>
      <c r="C395" s="3"/>
      <c r="D395" s="13" t="s">
        <v>3569</v>
      </c>
      <c r="F395" s="3"/>
      <c r="G395" s="3"/>
      <c r="H395" s="3"/>
      <c r="I395" s="19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7"/>
      <c r="BD395" s="17"/>
      <c r="BE395" s="17"/>
      <c r="BF395" s="17"/>
      <c r="BG395" s="17"/>
      <c r="BH395" s="17"/>
      <c r="BI395" s="17"/>
      <c r="BJ395" s="17"/>
      <c r="BK395" s="17"/>
      <c r="BL395" s="17"/>
      <c r="BM395" s="17"/>
      <c r="BN395" s="17"/>
      <c r="BO395" s="17"/>
      <c r="BP395" s="17"/>
      <c r="BQ395" s="17"/>
      <c r="BR395" s="17"/>
      <c r="BS395" s="17"/>
      <c r="BT395" s="17"/>
      <c r="BU395" s="17"/>
      <c r="BV395" s="17"/>
      <c r="BW395" s="17"/>
      <c r="BX395" s="17"/>
      <c r="BY395" s="17"/>
      <c r="BZ395" s="17"/>
      <c r="CA395" s="17"/>
      <c r="CB395" s="17"/>
      <c r="CC395" s="17"/>
      <c r="CD395" s="17"/>
      <c r="CE395" s="17"/>
      <c r="CF395" s="17"/>
      <c r="CG395" s="17"/>
      <c r="CH395" s="17"/>
      <c r="CI395" s="17"/>
      <c r="CJ395" s="17"/>
      <c r="CK395" s="17"/>
      <c r="CL395" s="17"/>
      <c r="CM395" s="17"/>
      <c r="CN395" s="17"/>
      <c r="CO395" s="17"/>
      <c r="CP395" s="17"/>
      <c r="CQ395" s="17"/>
      <c r="CR395" s="17"/>
      <c r="CS395" s="17"/>
      <c r="CT395" s="17"/>
      <c r="CU395" s="17"/>
      <c r="CV395" s="17"/>
      <c r="CW395" s="17"/>
      <c r="CX395" s="17"/>
      <c r="CY395" s="17"/>
      <c r="CZ395" s="17"/>
      <c r="DA395" s="17"/>
      <c r="DB395" s="17"/>
      <c r="DC395" s="17"/>
      <c r="DD395" s="17"/>
      <c r="DE395" s="17"/>
      <c r="DF395" s="17"/>
      <c r="DG395" s="17"/>
      <c r="DH395" s="17"/>
      <c r="DI395" s="17"/>
      <c r="DJ395" s="17"/>
      <c r="DK395" s="17"/>
      <c r="DL395" s="17"/>
      <c r="DM395" s="17"/>
      <c r="DN395" s="17"/>
      <c r="DO395" s="17"/>
      <c r="DP395" s="17"/>
      <c r="DQ395" s="17"/>
      <c r="DR395" s="17"/>
      <c r="DS395" s="17"/>
      <c r="DT395" s="17"/>
      <c r="DU395" s="17"/>
      <c r="DV395" s="17"/>
      <c r="DW395" s="17"/>
      <c r="DX395" s="17"/>
      <c r="DY395" s="17"/>
      <c r="DZ395" s="17"/>
      <c r="EA395" s="17"/>
      <c r="EB395" s="17"/>
      <c r="EC395" s="17"/>
      <c r="ED395" s="17"/>
      <c r="EE395" s="17"/>
      <c r="EF395" s="17"/>
      <c r="EG395" s="17"/>
      <c r="EH395" s="17"/>
      <c r="EI395" s="17"/>
      <c r="EJ395" s="17"/>
      <c r="EK395" s="17"/>
      <c r="EL395" s="17"/>
      <c r="EM395" s="17"/>
      <c r="EN395" s="17"/>
      <c r="EO395" s="17"/>
      <c r="EP395" s="17"/>
      <c r="EQ395" s="17"/>
      <c r="ER395" s="17"/>
      <c r="ES395" s="17"/>
      <c r="ET395" s="17"/>
      <c r="EU395" s="17"/>
      <c r="EV395" s="17"/>
      <c r="EW395" s="17"/>
      <c r="EX395" s="17"/>
      <c r="EY395" s="17"/>
      <c r="EZ395" s="17"/>
      <c r="FA395" s="17"/>
    </row>
    <row r="396" spans="1:157" s="2" customFormat="1">
      <c r="A396" s="3" t="s">
        <v>1696</v>
      </c>
      <c r="B396" s="3" t="s">
        <v>1417</v>
      </c>
      <c r="C396" s="3" t="s">
        <v>4</v>
      </c>
      <c r="D396" s="2" t="s">
        <v>1698</v>
      </c>
      <c r="E396" s="2" t="s">
        <v>1699</v>
      </c>
      <c r="F396" s="3" t="s">
        <v>9</v>
      </c>
      <c r="G396" s="3" t="s">
        <v>1700</v>
      </c>
      <c r="H396" s="3" t="s">
        <v>1697</v>
      </c>
      <c r="I396" s="19" t="s">
        <v>1701</v>
      </c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  <c r="BE396" s="17"/>
      <c r="BF396" s="17"/>
      <c r="BG396" s="17"/>
      <c r="BH396" s="17"/>
      <c r="BI396" s="17"/>
      <c r="BJ396" s="17"/>
      <c r="BK396" s="17"/>
      <c r="BL396" s="17"/>
      <c r="BM396" s="17"/>
      <c r="BN396" s="17"/>
      <c r="BO396" s="17"/>
      <c r="BP396" s="17"/>
      <c r="BQ396" s="17"/>
      <c r="BR396" s="17"/>
      <c r="BS396" s="17"/>
      <c r="BT396" s="17"/>
      <c r="BU396" s="17"/>
      <c r="BV396" s="17"/>
      <c r="BW396" s="17"/>
      <c r="BX396" s="17"/>
      <c r="BY396" s="17"/>
      <c r="BZ396" s="17"/>
      <c r="CA396" s="17"/>
      <c r="CB396" s="17"/>
      <c r="CC396" s="17"/>
      <c r="CD396" s="17"/>
      <c r="CE396" s="17"/>
      <c r="CF396" s="17"/>
      <c r="CG396" s="17"/>
      <c r="CH396" s="17"/>
      <c r="CI396" s="17"/>
      <c r="CJ396" s="17"/>
      <c r="CK396" s="17"/>
      <c r="CL396" s="17"/>
      <c r="CM396" s="17"/>
      <c r="CN396" s="17"/>
      <c r="CO396" s="17"/>
      <c r="CP396" s="17"/>
      <c r="CQ396" s="17"/>
      <c r="CR396" s="17"/>
      <c r="CS396" s="17"/>
      <c r="CT396" s="17"/>
      <c r="CU396" s="17"/>
      <c r="CV396" s="17"/>
      <c r="CW396" s="17"/>
      <c r="CX396" s="17"/>
      <c r="CY396" s="17"/>
      <c r="CZ396" s="17"/>
      <c r="DA396" s="17"/>
      <c r="DB396" s="17"/>
      <c r="DC396" s="17"/>
      <c r="DD396" s="17"/>
      <c r="DE396" s="17"/>
      <c r="DF396" s="17"/>
      <c r="DG396" s="17"/>
      <c r="DH396" s="17"/>
      <c r="DI396" s="17"/>
      <c r="DJ396" s="17"/>
      <c r="DK396" s="17"/>
      <c r="DL396" s="17"/>
      <c r="DM396" s="17"/>
      <c r="DN396" s="17"/>
      <c r="DO396" s="17"/>
      <c r="DP396" s="17"/>
      <c r="DQ396" s="17"/>
      <c r="DR396" s="17"/>
      <c r="DS396" s="17"/>
      <c r="DT396" s="17"/>
      <c r="DU396" s="17"/>
      <c r="DV396" s="17"/>
      <c r="DW396" s="17"/>
      <c r="DX396" s="17"/>
      <c r="DY396" s="17"/>
      <c r="DZ396" s="17"/>
      <c r="EA396" s="17"/>
      <c r="EB396" s="17"/>
      <c r="EC396" s="17"/>
      <c r="ED396" s="17"/>
      <c r="EE396" s="17"/>
      <c r="EF396" s="17"/>
      <c r="EG396" s="17"/>
      <c r="EH396" s="17"/>
      <c r="EI396" s="17"/>
      <c r="EJ396" s="17"/>
      <c r="EK396" s="17"/>
      <c r="EL396" s="17"/>
      <c r="EM396" s="17"/>
      <c r="EN396" s="17"/>
      <c r="EO396" s="17"/>
      <c r="EP396" s="17"/>
      <c r="EQ396" s="17"/>
      <c r="ER396" s="17"/>
      <c r="ES396" s="17"/>
      <c r="ET396" s="17"/>
      <c r="EU396" s="17"/>
      <c r="EV396" s="17"/>
      <c r="EW396" s="17"/>
      <c r="EX396" s="17"/>
      <c r="EY396" s="17"/>
      <c r="EZ396" s="17"/>
      <c r="FA396" s="17"/>
    </row>
    <row r="397" spans="1:157" s="2" customFormat="1">
      <c r="A397" s="3" t="s">
        <v>1789</v>
      </c>
      <c r="B397" s="3" t="s">
        <v>1476</v>
      </c>
      <c r="C397" s="3" t="s">
        <v>12</v>
      </c>
      <c r="D397" s="2" t="s">
        <v>1791</v>
      </c>
      <c r="E397" s="2" t="s">
        <v>1792</v>
      </c>
      <c r="F397" s="3" t="s">
        <v>9</v>
      </c>
      <c r="G397" s="3" t="s">
        <v>1793</v>
      </c>
      <c r="H397" s="3" t="s">
        <v>1790</v>
      </c>
      <c r="I397" s="19" t="s">
        <v>1794</v>
      </c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7"/>
      <c r="BD397" s="17"/>
      <c r="BE397" s="17"/>
      <c r="BF397" s="17"/>
      <c r="BG397" s="17"/>
      <c r="BH397" s="17"/>
      <c r="BI397" s="17"/>
      <c r="BJ397" s="17"/>
      <c r="BK397" s="17"/>
      <c r="BL397" s="17"/>
      <c r="BM397" s="17"/>
      <c r="BN397" s="17"/>
      <c r="BO397" s="17"/>
      <c r="BP397" s="17"/>
      <c r="BQ397" s="17"/>
      <c r="BR397" s="17"/>
      <c r="BS397" s="17"/>
      <c r="BT397" s="17"/>
      <c r="BU397" s="17"/>
      <c r="BV397" s="17"/>
      <c r="BW397" s="17"/>
      <c r="BX397" s="17"/>
      <c r="BY397" s="17"/>
      <c r="BZ397" s="17"/>
      <c r="CA397" s="17"/>
      <c r="CB397" s="17"/>
      <c r="CC397" s="17"/>
      <c r="CD397" s="17"/>
      <c r="CE397" s="17"/>
      <c r="CF397" s="17"/>
      <c r="CG397" s="17"/>
      <c r="CH397" s="17"/>
      <c r="CI397" s="17"/>
      <c r="CJ397" s="17"/>
      <c r="CK397" s="17"/>
      <c r="CL397" s="17"/>
      <c r="CM397" s="17"/>
      <c r="CN397" s="17"/>
      <c r="CO397" s="17"/>
      <c r="CP397" s="17"/>
      <c r="CQ397" s="17"/>
      <c r="CR397" s="17"/>
      <c r="CS397" s="17"/>
      <c r="CT397" s="17"/>
      <c r="CU397" s="17"/>
      <c r="CV397" s="17"/>
      <c r="CW397" s="17"/>
      <c r="CX397" s="17"/>
      <c r="CY397" s="17"/>
      <c r="CZ397" s="17"/>
      <c r="DA397" s="17"/>
      <c r="DB397" s="17"/>
      <c r="DC397" s="17"/>
      <c r="DD397" s="17"/>
      <c r="DE397" s="17"/>
      <c r="DF397" s="17"/>
      <c r="DG397" s="17"/>
      <c r="DH397" s="17"/>
      <c r="DI397" s="17"/>
      <c r="DJ397" s="17"/>
      <c r="DK397" s="17"/>
      <c r="DL397" s="17"/>
      <c r="DM397" s="17"/>
      <c r="DN397" s="17"/>
      <c r="DO397" s="17"/>
      <c r="DP397" s="17"/>
      <c r="DQ397" s="17"/>
      <c r="DR397" s="17"/>
      <c r="DS397" s="17"/>
      <c r="DT397" s="17"/>
      <c r="DU397" s="17"/>
      <c r="DV397" s="17"/>
      <c r="DW397" s="17"/>
      <c r="DX397" s="17"/>
      <c r="DY397" s="17"/>
      <c r="DZ397" s="17"/>
      <c r="EA397" s="17"/>
      <c r="EB397" s="17"/>
      <c r="EC397" s="17"/>
      <c r="ED397" s="17"/>
      <c r="EE397" s="17"/>
      <c r="EF397" s="17"/>
      <c r="EG397" s="17"/>
      <c r="EH397" s="17"/>
      <c r="EI397" s="17"/>
      <c r="EJ397" s="17"/>
      <c r="EK397" s="17"/>
      <c r="EL397" s="17"/>
      <c r="EM397" s="17"/>
      <c r="EN397" s="17"/>
      <c r="EO397" s="17"/>
      <c r="EP397" s="17"/>
      <c r="EQ397" s="17"/>
      <c r="ER397" s="17"/>
      <c r="ES397" s="17"/>
      <c r="ET397" s="17"/>
      <c r="EU397" s="17"/>
      <c r="EV397" s="17"/>
      <c r="EW397" s="17"/>
      <c r="EX397" s="17"/>
      <c r="EY397" s="17"/>
      <c r="EZ397" s="17"/>
      <c r="FA397" s="17"/>
    </row>
    <row r="398" spans="1:157" s="2" customFormat="1">
      <c r="A398" s="3" t="s">
        <v>1931</v>
      </c>
      <c r="B398" s="3" t="s">
        <v>1548</v>
      </c>
      <c r="C398" s="3" t="s">
        <v>18</v>
      </c>
      <c r="D398" s="2" t="s">
        <v>1933</v>
      </c>
      <c r="E398" s="2" t="s">
        <v>232</v>
      </c>
      <c r="F398" s="3" t="s">
        <v>9</v>
      </c>
      <c r="G398" s="3" t="s">
        <v>1934</v>
      </c>
      <c r="H398" s="3" t="s">
        <v>1932</v>
      </c>
      <c r="I398" s="19" t="s">
        <v>1935</v>
      </c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  <c r="BE398" s="17"/>
      <c r="BF398" s="17"/>
      <c r="BG398" s="17"/>
      <c r="BH398" s="17"/>
      <c r="BI398" s="17"/>
      <c r="BJ398" s="17"/>
      <c r="BK398" s="17"/>
      <c r="BL398" s="17"/>
      <c r="BM398" s="17"/>
      <c r="BN398" s="17"/>
      <c r="BO398" s="17"/>
      <c r="BP398" s="17"/>
      <c r="BQ398" s="17"/>
      <c r="BR398" s="17"/>
      <c r="BS398" s="17"/>
      <c r="BT398" s="17"/>
      <c r="BU398" s="17"/>
      <c r="BV398" s="17"/>
      <c r="BW398" s="17"/>
      <c r="BX398" s="17"/>
      <c r="BY398" s="17"/>
      <c r="BZ398" s="17"/>
      <c r="CA398" s="17"/>
      <c r="CB398" s="17"/>
      <c r="CC398" s="17"/>
      <c r="CD398" s="17"/>
      <c r="CE398" s="17"/>
      <c r="CF398" s="17"/>
      <c r="CG398" s="17"/>
      <c r="CH398" s="17"/>
      <c r="CI398" s="17"/>
      <c r="CJ398" s="17"/>
      <c r="CK398" s="17"/>
      <c r="CL398" s="17"/>
      <c r="CM398" s="17"/>
      <c r="CN398" s="17"/>
      <c r="CO398" s="17"/>
      <c r="CP398" s="17"/>
      <c r="CQ398" s="17"/>
      <c r="CR398" s="17"/>
      <c r="CS398" s="17"/>
      <c r="CT398" s="17"/>
      <c r="CU398" s="17"/>
      <c r="CV398" s="17"/>
      <c r="CW398" s="17"/>
      <c r="CX398" s="17"/>
      <c r="CY398" s="17"/>
      <c r="CZ398" s="17"/>
      <c r="DA398" s="17"/>
      <c r="DB398" s="17"/>
      <c r="DC398" s="17"/>
      <c r="DD398" s="17"/>
      <c r="DE398" s="17"/>
      <c r="DF398" s="17"/>
      <c r="DG398" s="17"/>
      <c r="DH398" s="17"/>
      <c r="DI398" s="17"/>
      <c r="DJ398" s="17"/>
      <c r="DK398" s="17"/>
      <c r="DL398" s="17"/>
      <c r="DM398" s="17"/>
      <c r="DN398" s="17"/>
      <c r="DO398" s="17"/>
      <c r="DP398" s="17"/>
      <c r="DQ398" s="17"/>
      <c r="DR398" s="17"/>
      <c r="DS398" s="17"/>
      <c r="DT398" s="17"/>
      <c r="DU398" s="17"/>
      <c r="DV398" s="17"/>
      <c r="DW398" s="17"/>
      <c r="DX398" s="17"/>
      <c r="DY398" s="17"/>
      <c r="DZ398" s="17"/>
      <c r="EA398" s="17"/>
      <c r="EB398" s="17"/>
      <c r="EC398" s="17"/>
      <c r="ED398" s="17"/>
      <c r="EE398" s="17"/>
      <c r="EF398" s="17"/>
      <c r="EG398" s="17"/>
      <c r="EH398" s="17"/>
      <c r="EI398" s="17"/>
      <c r="EJ398" s="17"/>
      <c r="EK398" s="17"/>
      <c r="EL398" s="17"/>
      <c r="EM398" s="17"/>
      <c r="EN398" s="17"/>
      <c r="EO398" s="17"/>
      <c r="EP398" s="17"/>
      <c r="EQ398" s="17"/>
      <c r="ER398" s="17"/>
      <c r="ES398" s="17"/>
      <c r="ET398" s="17"/>
      <c r="EU398" s="17"/>
      <c r="EV398" s="17"/>
      <c r="EW398" s="17"/>
      <c r="EX398" s="17"/>
      <c r="EY398" s="17"/>
      <c r="EZ398" s="17"/>
      <c r="FA398" s="17"/>
    </row>
    <row r="399" spans="1:157" s="2" customFormat="1">
      <c r="A399" s="3" t="s">
        <v>1950</v>
      </c>
      <c r="B399" s="3" t="s">
        <v>1562</v>
      </c>
      <c r="C399" s="3" t="s">
        <v>25</v>
      </c>
      <c r="D399" s="2" t="s">
        <v>1952</v>
      </c>
      <c r="E399" s="2" t="s">
        <v>222</v>
      </c>
      <c r="F399" s="3" t="s">
        <v>9</v>
      </c>
      <c r="G399" s="3" t="s">
        <v>1953</v>
      </c>
      <c r="H399" s="3" t="s">
        <v>1951</v>
      </c>
      <c r="I399" s="19" t="s">
        <v>1954</v>
      </c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7"/>
      <c r="BD399" s="17"/>
      <c r="BE399" s="17"/>
      <c r="BF399" s="17"/>
      <c r="BG399" s="17"/>
      <c r="BH399" s="17"/>
      <c r="BI399" s="17"/>
      <c r="BJ399" s="17"/>
      <c r="BK399" s="17"/>
      <c r="BL399" s="17"/>
      <c r="BM399" s="17"/>
      <c r="BN399" s="17"/>
      <c r="BO399" s="17"/>
      <c r="BP399" s="17"/>
      <c r="BQ399" s="17"/>
      <c r="BR399" s="17"/>
      <c r="BS399" s="17"/>
      <c r="BT399" s="17"/>
      <c r="BU399" s="17"/>
      <c r="BV399" s="17"/>
      <c r="BW399" s="17"/>
      <c r="BX399" s="17"/>
      <c r="BY399" s="17"/>
      <c r="BZ399" s="17"/>
      <c r="CA399" s="17"/>
      <c r="CB399" s="17"/>
      <c r="CC399" s="17"/>
      <c r="CD399" s="17"/>
      <c r="CE399" s="17"/>
      <c r="CF399" s="17"/>
      <c r="CG399" s="17"/>
      <c r="CH399" s="17"/>
      <c r="CI399" s="17"/>
      <c r="CJ399" s="17"/>
      <c r="CK399" s="17"/>
      <c r="CL399" s="17"/>
      <c r="CM399" s="17"/>
      <c r="CN399" s="17"/>
      <c r="CO399" s="17"/>
      <c r="CP399" s="17"/>
      <c r="CQ399" s="17"/>
      <c r="CR399" s="17"/>
      <c r="CS399" s="17"/>
      <c r="CT399" s="17"/>
      <c r="CU399" s="17"/>
      <c r="CV399" s="17"/>
      <c r="CW399" s="17"/>
      <c r="CX399" s="17"/>
      <c r="CY399" s="17"/>
      <c r="CZ399" s="17"/>
      <c r="DA399" s="17"/>
      <c r="DB399" s="17"/>
      <c r="DC399" s="17"/>
      <c r="DD399" s="17"/>
      <c r="DE399" s="17"/>
      <c r="DF399" s="17"/>
      <c r="DG399" s="17"/>
      <c r="DH399" s="17"/>
      <c r="DI399" s="17"/>
      <c r="DJ399" s="17"/>
      <c r="DK399" s="17"/>
      <c r="DL399" s="17"/>
      <c r="DM399" s="17"/>
      <c r="DN399" s="17"/>
      <c r="DO399" s="17"/>
      <c r="DP399" s="17"/>
      <c r="DQ399" s="17"/>
      <c r="DR399" s="17"/>
      <c r="DS399" s="17"/>
      <c r="DT399" s="17"/>
      <c r="DU399" s="17"/>
      <c r="DV399" s="17"/>
      <c r="DW399" s="17"/>
      <c r="DX399" s="17"/>
      <c r="DY399" s="17"/>
      <c r="DZ399" s="17"/>
      <c r="EA399" s="17"/>
      <c r="EB399" s="17"/>
      <c r="EC399" s="17"/>
      <c r="ED399" s="17"/>
      <c r="EE399" s="17"/>
      <c r="EF399" s="17"/>
      <c r="EG399" s="17"/>
      <c r="EH399" s="17"/>
      <c r="EI399" s="17"/>
      <c r="EJ399" s="17"/>
      <c r="EK399" s="17"/>
      <c r="EL399" s="17"/>
      <c r="EM399" s="17"/>
      <c r="EN399" s="17"/>
      <c r="EO399" s="17"/>
      <c r="EP399" s="17"/>
      <c r="EQ399" s="17"/>
      <c r="ER399" s="17"/>
      <c r="ES399" s="17"/>
      <c r="ET399" s="17"/>
      <c r="EU399" s="17"/>
      <c r="EV399" s="17"/>
      <c r="EW399" s="17"/>
      <c r="EX399" s="17"/>
      <c r="EY399" s="17"/>
      <c r="EZ399" s="17"/>
      <c r="FA399" s="17"/>
    </row>
    <row r="400" spans="1:157" s="2" customFormat="1">
      <c r="A400" s="3"/>
      <c r="B400" s="3"/>
      <c r="C400" s="3"/>
      <c r="D400" s="13" t="s">
        <v>3559</v>
      </c>
      <c r="F400" s="3"/>
      <c r="G400" s="3"/>
      <c r="H400" s="8"/>
      <c r="I400" s="19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7"/>
      <c r="BD400" s="17"/>
      <c r="BE400" s="17"/>
      <c r="BF400" s="17"/>
      <c r="BG400" s="17"/>
      <c r="BH400" s="17"/>
      <c r="BI400" s="17"/>
      <c r="BJ400" s="17"/>
      <c r="BK400" s="17"/>
      <c r="BL400" s="17"/>
      <c r="BM400" s="17"/>
      <c r="BN400" s="17"/>
      <c r="BO400" s="17"/>
      <c r="BP400" s="17"/>
      <c r="BQ400" s="17"/>
      <c r="BR400" s="17"/>
      <c r="BS400" s="17"/>
      <c r="BT400" s="17"/>
      <c r="BU400" s="17"/>
      <c r="BV400" s="17"/>
      <c r="BW400" s="17"/>
      <c r="BX400" s="17"/>
      <c r="BY400" s="17"/>
      <c r="BZ400" s="17"/>
      <c r="CA400" s="17"/>
      <c r="CB400" s="17"/>
      <c r="CC400" s="17"/>
      <c r="CD400" s="17"/>
      <c r="CE400" s="17"/>
      <c r="CF400" s="17"/>
      <c r="CG400" s="17"/>
      <c r="CH400" s="17"/>
      <c r="CI400" s="17"/>
      <c r="CJ400" s="17"/>
      <c r="CK400" s="17"/>
      <c r="CL400" s="17"/>
      <c r="CM400" s="17"/>
      <c r="CN400" s="17"/>
      <c r="CO400" s="17"/>
      <c r="CP400" s="17"/>
      <c r="CQ400" s="17"/>
      <c r="CR400" s="17"/>
      <c r="CS400" s="17"/>
      <c r="CT400" s="17"/>
      <c r="CU400" s="17"/>
      <c r="CV400" s="17"/>
      <c r="CW400" s="17"/>
      <c r="CX400" s="17"/>
      <c r="CY400" s="17"/>
      <c r="CZ400" s="17"/>
      <c r="DA400" s="17"/>
      <c r="DB400" s="17"/>
      <c r="DC400" s="17"/>
      <c r="DD400" s="17"/>
      <c r="DE400" s="17"/>
      <c r="DF400" s="17"/>
      <c r="DG400" s="17"/>
      <c r="DH400" s="17"/>
      <c r="DI400" s="17"/>
      <c r="DJ400" s="17"/>
      <c r="DK400" s="17"/>
      <c r="DL400" s="17"/>
      <c r="DM400" s="17"/>
      <c r="DN400" s="17"/>
      <c r="DO400" s="17"/>
      <c r="DP400" s="17"/>
      <c r="DQ400" s="17"/>
      <c r="DR400" s="17"/>
      <c r="DS400" s="17"/>
      <c r="DT400" s="17"/>
      <c r="DU400" s="17"/>
      <c r="DV400" s="17"/>
      <c r="DW400" s="17"/>
      <c r="DX400" s="17"/>
      <c r="DY400" s="17"/>
      <c r="DZ400" s="17"/>
      <c r="EA400" s="17"/>
      <c r="EB400" s="17"/>
      <c r="EC400" s="17"/>
      <c r="ED400" s="17"/>
      <c r="EE400" s="17"/>
      <c r="EF400" s="17"/>
      <c r="EG400" s="17"/>
      <c r="EH400" s="17"/>
      <c r="EI400" s="17"/>
      <c r="EJ400" s="17"/>
      <c r="EK400" s="17"/>
      <c r="EL400" s="17"/>
      <c r="EM400" s="17"/>
      <c r="EN400" s="17"/>
      <c r="EO400" s="17"/>
      <c r="EP400" s="17"/>
      <c r="EQ400" s="17"/>
      <c r="ER400" s="17"/>
      <c r="ES400" s="17"/>
      <c r="ET400" s="17"/>
      <c r="EU400" s="17"/>
      <c r="EV400" s="17"/>
      <c r="EW400" s="17"/>
      <c r="EX400" s="17"/>
      <c r="EY400" s="17"/>
      <c r="EZ400" s="17"/>
      <c r="FA400" s="17"/>
    </row>
    <row r="401" spans="1:157" s="2" customFormat="1">
      <c r="A401" s="3"/>
      <c r="B401" s="3"/>
      <c r="C401" s="3"/>
      <c r="D401" s="13" t="s">
        <v>3561</v>
      </c>
      <c r="F401" s="3"/>
      <c r="G401" s="3"/>
      <c r="H401" s="8"/>
      <c r="I401" s="19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  <c r="BB401" s="17"/>
      <c r="BC401" s="17"/>
      <c r="BD401" s="17"/>
      <c r="BE401" s="17"/>
      <c r="BF401" s="17"/>
      <c r="BG401" s="17"/>
      <c r="BH401" s="17"/>
      <c r="BI401" s="17"/>
      <c r="BJ401" s="17"/>
      <c r="BK401" s="17"/>
      <c r="BL401" s="17"/>
      <c r="BM401" s="17"/>
      <c r="BN401" s="17"/>
      <c r="BO401" s="17"/>
      <c r="BP401" s="17"/>
      <c r="BQ401" s="17"/>
      <c r="BR401" s="17"/>
      <c r="BS401" s="17"/>
      <c r="BT401" s="17"/>
      <c r="BU401" s="17"/>
      <c r="BV401" s="17"/>
      <c r="BW401" s="17"/>
      <c r="BX401" s="17"/>
      <c r="BY401" s="17"/>
      <c r="BZ401" s="17"/>
      <c r="CA401" s="17"/>
      <c r="CB401" s="17"/>
      <c r="CC401" s="17"/>
      <c r="CD401" s="17"/>
      <c r="CE401" s="17"/>
      <c r="CF401" s="17"/>
      <c r="CG401" s="17"/>
      <c r="CH401" s="17"/>
      <c r="CI401" s="17"/>
      <c r="CJ401" s="17"/>
      <c r="CK401" s="17"/>
      <c r="CL401" s="17"/>
      <c r="CM401" s="17"/>
      <c r="CN401" s="17"/>
      <c r="CO401" s="17"/>
      <c r="CP401" s="17"/>
      <c r="CQ401" s="17"/>
      <c r="CR401" s="17"/>
      <c r="CS401" s="17"/>
      <c r="CT401" s="17"/>
      <c r="CU401" s="17"/>
      <c r="CV401" s="17"/>
      <c r="CW401" s="17"/>
      <c r="CX401" s="17"/>
      <c r="CY401" s="17"/>
      <c r="CZ401" s="17"/>
      <c r="DA401" s="17"/>
      <c r="DB401" s="17"/>
      <c r="DC401" s="17"/>
      <c r="DD401" s="17"/>
      <c r="DE401" s="17"/>
      <c r="DF401" s="17"/>
      <c r="DG401" s="17"/>
      <c r="DH401" s="17"/>
      <c r="DI401" s="17"/>
      <c r="DJ401" s="17"/>
      <c r="DK401" s="17"/>
      <c r="DL401" s="17"/>
      <c r="DM401" s="17"/>
      <c r="DN401" s="17"/>
      <c r="DO401" s="17"/>
      <c r="DP401" s="17"/>
      <c r="DQ401" s="17"/>
      <c r="DR401" s="17"/>
      <c r="DS401" s="17"/>
      <c r="DT401" s="17"/>
      <c r="DU401" s="17"/>
      <c r="DV401" s="17"/>
      <c r="DW401" s="17"/>
      <c r="DX401" s="17"/>
      <c r="DY401" s="17"/>
      <c r="DZ401" s="17"/>
      <c r="EA401" s="17"/>
      <c r="EB401" s="17"/>
      <c r="EC401" s="17"/>
      <c r="ED401" s="17"/>
      <c r="EE401" s="17"/>
      <c r="EF401" s="17"/>
      <c r="EG401" s="17"/>
      <c r="EH401" s="17"/>
      <c r="EI401" s="17"/>
      <c r="EJ401" s="17"/>
      <c r="EK401" s="17"/>
      <c r="EL401" s="17"/>
      <c r="EM401" s="17"/>
      <c r="EN401" s="17"/>
      <c r="EO401" s="17"/>
      <c r="EP401" s="17"/>
      <c r="EQ401" s="17"/>
      <c r="ER401" s="17"/>
      <c r="ES401" s="17"/>
      <c r="ET401" s="17"/>
      <c r="EU401" s="17"/>
      <c r="EV401" s="17"/>
      <c r="EW401" s="17"/>
      <c r="EX401" s="17"/>
      <c r="EY401" s="17"/>
      <c r="EZ401" s="17"/>
      <c r="FA401" s="17"/>
    </row>
    <row r="402" spans="1:157" s="2" customFormat="1">
      <c r="A402" s="3" t="s">
        <v>824</v>
      </c>
      <c r="B402" s="3" t="s">
        <v>120</v>
      </c>
      <c r="C402" s="3" t="s">
        <v>4</v>
      </c>
      <c r="D402" s="2" t="s">
        <v>826</v>
      </c>
      <c r="E402" s="2" t="s">
        <v>827</v>
      </c>
      <c r="F402" s="3" t="s">
        <v>47</v>
      </c>
      <c r="G402" s="3" t="s">
        <v>319</v>
      </c>
      <c r="H402" s="3" t="s">
        <v>825</v>
      </c>
      <c r="I402" s="19" t="s">
        <v>549</v>
      </c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  <c r="BE402" s="17"/>
      <c r="BF402" s="17"/>
      <c r="BG402" s="17"/>
      <c r="BH402" s="17"/>
      <c r="BI402" s="17"/>
      <c r="BJ402" s="17"/>
      <c r="BK402" s="17"/>
      <c r="BL402" s="17"/>
      <c r="BM402" s="17"/>
      <c r="BN402" s="17"/>
      <c r="BO402" s="17"/>
      <c r="BP402" s="17"/>
      <c r="BQ402" s="17"/>
      <c r="BR402" s="17"/>
      <c r="BS402" s="17"/>
      <c r="BT402" s="17"/>
      <c r="BU402" s="17"/>
      <c r="BV402" s="17"/>
      <c r="BW402" s="17"/>
      <c r="BX402" s="17"/>
      <c r="BY402" s="17"/>
      <c r="BZ402" s="17"/>
      <c r="CA402" s="17"/>
      <c r="CB402" s="17"/>
      <c r="CC402" s="17"/>
      <c r="CD402" s="17"/>
      <c r="CE402" s="17"/>
      <c r="CF402" s="17"/>
      <c r="CG402" s="17"/>
      <c r="CH402" s="17"/>
      <c r="CI402" s="17"/>
      <c r="CJ402" s="17"/>
      <c r="CK402" s="17"/>
      <c r="CL402" s="17"/>
      <c r="CM402" s="17"/>
      <c r="CN402" s="17"/>
      <c r="CO402" s="17"/>
      <c r="CP402" s="17"/>
      <c r="CQ402" s="17"/>
      <c r="CR402" s="17"/>
      <c r="CS402" s="17"/>
      <c r="CT402" s="17"/>
      <c r="CU402" s="17"/>
      <c r="CV402" s="17"/>
      <c r="CW402" s="17"/>
      <c r="CX402" s="17"/>
      <c r="CY402" s="17"/>
      <c r="CZ402" s="17"/>
      <c r="DA402" s="17"/>
      <c r="DB402" s="17"/>
      <c r="DC402" s="17"/>
      <c r="DD402" s="17"/>
      <c r="DE402" s="17"/>
      <c r="DF402" s="17"/>
      <c r="DG402" s="17"/>
      <c r="DH402" s="17"/>
      <c r="DI402" s="17"/>
      <c r="DJ402" s="17"/>
      <c r="DK402" s="17"/>
      <c r="DL402" s="17"/>
      <c r="DM402" s="17"/>
      <c r="DN402" s="17"/>
      <c r="DO402" s="17"/>
      <c r="DP402" s="17"/>
      <c r="DQ402" s="17"/>
      <c r="DR402" s="17"/>
      <c r="DS402" s="17"/>
      <c r="DT402" s="17"/>
      <c r="DU402" s="17"/>
      <c r="DV402" s="17"/>
      <c r="DW402" s="17"/>
      <c r="DX402" s="17"/>
      <c r="DY402" s="17"/>
      <c r="DZ402" s="17"/>
      <c r="EA402" s="17"/>
      <c r="EB402" s="17"/>
      <c r="EC402" s="17"/>
      <c r="ED402" s="17"/>
      <c r="EE402" s="17"/>
      <c r="EF402" s="17"/>
      <c r="EG402" s="17"/>
      <c r="EH402" s="17"/>
      <c r="EI402" s="17"/>
      <c r="EJ402" s="17"/>
      <c r="EK402" s="17"/>
      <c r="EL402" s="17"/>
      <c r="EM402" s="17"/>
      <c r="EN402" s="17"/>
      <c r="EO402" s="17"/>
      <c r="EP402" s="17"/>
      <c r="EQ402" s="17"/>
      <c r="ER402" s="17"/>
      <c r="ES402" s="17"/>
      <c r="ET402" s="17"/>
      <c r="EU402" s="17"/>
      <c r="EV402" s="17"/>
      <c r="EW402" s="17"/>
      <c r="EX402" s="17"/>
      <c r="EY402" s="17"/>
      <c r="EZ402" s="17"/>
      <c r="FA402" s="17"/>
    </row>
    <row r="403" spans="1:157" s="2" customFormat="1">
      <c r="A403" s="3" t="s">
        <v>1661</v>
      </c>
      <c r="B403" s="3" t="s">
        <v>380</v>
      </c>
      <c r="C403" s="3" t="s">
        <v>12</v>
      </c>
      <c r="D403" s="2" t="s">
        <v>1663</v>
      </c>
      <c r="E403" s="2" t="s">
        <v>1664</v>
      </c>
      <c r="F403" s="3" t="s">
        <v>47</v>
      </c>
      <c r="G403" s="3" t="s">
        <v>319</v>
      </c>
      <c r="H403" s="3" t="s">
        <v>1662</v>
      </c>
      <c r="I403" s="19" t="s">
        <v>157</v>
      </c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7"/>
      <c r="BD403" s="17"/>
      <c r="BE403" s="17"/>
      <c r="BF403" s="17"/>
      <c r="BG403" s="17"/>
      <c r="BH403" s="17"/>
      <c r="BI403" s="17"/>
      <c r="BJ403" s="17"/>
      <c r="BK403" s="17"/>
      <c r="BL403" s="17"/>
      <c r="BM403" s="17"/>
      <c r="BN403" s="17"/>
      <c r="BO403" s="17"/>
      <c r="BP403" s="17"/>
      <c r="BQ403" s="17"/>
      <c r="BR403" s="17"/>
      <c r="BS403" s="17"/>
      <c r="BT403" s="17"/>
      <c r="BU403" s="17"/>
      <c r="BV403" s="17"/>
      <c r="BW403" s="17"/>
      <c r="BX403" s="17"/>
      <c r="BY403" s="17"/>
      <c r="BZ403" s="17"/>
      <c r="CA403" s="17"/>
      <c r="CB403" s="17"/>
      <c r="CC403" s="17"/>
      <c r="CD403" s="17"/>
      <c r="CE403" s="17"/>
      <c r="CF403" s="17"/>
      <c r="CG403" s="17"/>
      <c r="CH403" s="17"/>
      <c r="CI403" s="17"/>
      <c r="CJ403" s="17"/>
      <c r="CK403" s="17"/>
      <c r="CL403" s="17"/>
      <c r="CM403" s="17"/>
      <c r="CN403" s="17"/>
      <c r="CO403" s="17"/>
      <c r="CP403" s="17"/>
      <c r="CQ403" s="17"/>
      <c r="CR403" s="17"/>
      <c r="CS403" s="17"/>
      <c r="CT403" s="17"/>
      <c r="CU403" s="17"/>
      <c r="CV403" s="17"/>
      <c r="CW403" s="17"/>
      <c r="CX403" s="17"/>
      <c r="CY403" s="17"/>
      <c r="CZ403" s="17"/>
      <c r="DA403" s="17"/>
      <c r="DB403" s="17"/>
      <c r="DC403" s="17"/>
      <c r="DD403" s="17"/>
      <c r="DE403" s="17"/>
      <c r="DF403" s="17"/>
      <c r="DG403" s="17"/>
      <c r="DH403" s="17"/>
      <c r="DI403" s="17"/>
      <c r="DJ403" s="17"/>
      <c r="DK403" s="17"/>
      <c r="DL403" s="17"/>
      <c r="DM403" s="17"/>
      <c r="DN403" s="17"/>
      <c r="DO403" s="17"/>
      <c r="DP403" s="17"/>
      <c r="DQ403" s="17"/>
      <c r="DR403" s="17"/>
      <c r="DS403" s="17"/>
      <c r="DT403" s="17"/>
      <c r="DU403" s="17"/>
      <c r="DV403" s="17"/>
      <c r="DW403" s="17"/>
      <c r="DX403" s="17"/>
      <c r="DY403" s="17"/>
      <c r="DZ403" s="17"/>
      <c r="EA403" s="17"/>
      <c r="EB403" s="17"/>
      <c r="EC403" s="17"/>
      <c r="ED403" s="17"/>
      <c r="EE403" s="17"/>
      <c r="EF403" s="17"/>
      <c r="EG403" s="17"/>
      <c r="EH403" s="17"/>
      <c r="EI403" s="17"/>
      <c r="EJ403" s="17"/>
      <c r="EK403" s="17"/>
      <c r="EL403" s="17"/>
      <c r="EM403" s="17"/>
      <c r="EN403" s="17"/>
      <c r="EO403" s="17"/>
      <c r="EP403" s="17"/>
      <c r="EQ403" s="17"/>
      <c r="ER403" s="17"/>
      <c r="ES403" s="17"/>
      <c r="ET403" s="17"/>
      <c r="EU403" s="17"/>
      <c r="EV403" s="17"/>
      <c r="EW403" s="17"/>
      <c r="EX403" s="17"/>
      <c r="EY403" s="17"/>
      <c r="EZ403" s="17"/>
      <c r="FA403" s="17"/>
    </row>
    <row r="404" spans="1:157" s="2" customFormat="1">
      <c r="A404" s="3" t="s">
        <v>1838</v>
      </c>
      <c r="B404" s="3" t="s">
        <v>450</v>
      </c>
      <c r="C404" s="3" t="s">
        <v>18</v>
      </c>
      <c r="D404" s="2" t="s">
        <v>1840</v>
      </c>
      <c r="E404" s="2" t="s">
        <v>1750</v>
      </c>
      <c r="F404" s="3" t="s">
        <v>47</v>
      </c>
      <c r="G404" s="3" t="s">
        <v>319</v>
      </c>
      <c r="H404" s="3" t="s">
        <v>1839</v>
      </c>
      <c r="I404" s="19" t="s">
        <v>384</v>
      </c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7"/>
      <c r="BD404" s="17"/>
      <c r="BE404" s="17"/>
      <c r="BF404" s="17"/>
      <c r="BG404" s="17"/>
      <c r="BH404" s="17"/>
      <c r="BI404" s="17"/>
      <c r="BJ404" s="17"/>
      <c r="BK404" s="17"/>
      <c r="BL404" s="17"/>
      <c r="BM404" s="17"/>
      <c r="BN404" s="17"/>
      <c r="BO404" s="17"/>
      <c r="BP404" s="17"/>
      <c r="BQ404" s="17"/>
      <c r="BR404" s="17"/>
      <c r="BS404" s="17"/>
      <c r="BT404" s="17"/>
      <c r="BU404" s="17"/>
      <c r="BV404" s="17"/>
      <c r="BW404" s="17"/>
      <c r="BX404" s="17"/>
      <c r="BY404" s="17"/>
      <c r="BZ404" s="17"/>
      <c r="CA404" s="17"/>
      <c r="CB404" s="17"/>
      <c r="CC404" s="17"/>
      <c r="CD404" s="17"/>
      <c r="CE404" s="17"/>
      <c r="CF404" s="17"/>
      <c r="CG404" s="17"/>
      <c r="CH404" s="17"/>
      <c r="CI404" s="17"/>
      <c r="CJ404" s="17"/>
      <c r="CK404" s="17"/>
      <c r="CL404" s="17"/>
      <c r="CM404" s="17"/>
      <c r="CN404" s="17"/>
      <c r="CO404" s="17"/>
      <c r="CP404" s="17"/>
      <c r="CQ404" s="17"/>
      <c r="CR404" s="17"/>
      <c r="CS404" s="17"/>
      <c r="CT404" s="17"/>
      <c r="CU404" s="17"/>
      <c r="CV404" s="17"/>
      <c r="CW404" s="17"/>
      <c r="CX404" s="17"/>
      <c r="CY404" s="17"/>
      <c r="CZ404" s="17"/>
      <c r="DA404" s="17"/>
      <c r="DB404" s="17"/>
      <c r="DC404" s="17"/>
      <c r="DD404" s="17"/>
      <c r="DE404" s="17"/>
      <c r="DF404" s="17"/>
      <c r="DG404" s="17"/>
      <c r="DH404" s="17"/>
      <c r="DI404" s="17"/>
      <c r="DJ404" s="17"/>
      <c r="DK404" s="17"/>
      <c r="DL404" s="17"/>
      <c r="DM404" s="17"/>
      <c r="DN404" s="17"/>
      <c r="DO404" s="17"/>
      <c r="DP404" s="17"/>
      <c r="DQ404" s="17"/>
      <c r="DR404" s="17"/>
      <c r="DS404" s="17"/>
      <c r="DT404" s="17"/>
      <c r="DU404" s="17"/>
      <c r="DV404" s="17"/>
      <c r="DW404" s="17"/>
      <c r="DX404" s="17"/>
      <c r="DY404" s="17"/>
      <c r="DZ404" s="17"/>
      <c r="EA404" s="17"/>
      <c r="EB404" s="17"/>
      <c r="EC404" s="17"/>
      <c r="ED404" s="17"/>
      <c r="EE404" s="17"/>
      <c r="EF404" s="17"/>
      <c r="EG404" s="17"/>
      <c r="EH404" s="17"/>
      <c r="EI404" s="17"/>
      <c r="EJ404" s="17"/>
      <c r="EK404" s="17"/>
      <c r="EL404" s="17"/>
      <c r="EM404" s="17"/>
      <c r="EN404" s="17"/>
      <c r="EO404" s="17"/>
      <c r="EP404" s="17"/>
      <c r="EQ404" s="17"/>
      <c r="ER404" s="17"/>
      <c r="ES404" s="17"/>
      <c r="ET404" s="17"/>
      <c r="EU404" s="17"/>
      <c r="EV404" s="17"/>
      <c r="EW404" s="17"/>
      <c r="EX404" s="17"/>
      <c r="EY404" s="17"/>
      <c r="EZ404" s="17"/>
      <c r="FA404" s="17"/>
    </row>
    <row r="405" spans="1:157" s="2" customFormat="1">
      <c r="A405" s="3"/>
      <c r="B405" s="3"/>
      <c r="C405" s="3"/>
      <c r="D405" s="13" t="s">
        <v>3562</v>
      </c>
      <c r="F405" s="3"/>
      <c r="G405" s="3"/>
      <c r="H405" s="3"/>
      <c r="I405" s="19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7"/>
      <c r="BD405" s="17"/>
      <c r="BE405" s="17"/>
      <c r="BF405" s="17"/>
      <c r="BG405" s="17"/>
      <c r="BH405" s="17"/>
      <c r="BI405" s="17"/>
      <c r="BJ405" s="17"/>
      <c r="BK405" s="17"/>
      <c r="BL405" s="17"/>
      <c r="BM405" s="17"/>
      <c r="BN405" s="17"/>
      <c r="BO405" s="17"/>
      <c r="BP405" s="17"/>
      <c r="BQ405" s="17"/>
      <c r="BR405" s="17"/>
      <c r="BS405" s="17"/>
      <c r="BT405" s="17"/>
      <c r="BU405" s="17"/>
      <c r="BV405" s="17"/>
      <c r="BW405" s="17"/>
      <c r="BX405" s="17"/>
      <c r="BY405" s="17"/>
      <c r="BZ405" s="17"/>
      <c r="CA405" s="17"/>
      <c r="CB405" s="17"/>
      <c r="CC405" s="17"/>
      <c r="CD405" s="17"/>
      <c r="CE405" s="17"/>
      <c r="CF405" s="17"/>
      <c r="CG405" s="17"/>
      <c r="CH405" s="17"/>
      <c r="CI405" s="17"/>
      <c r="CJ405" s="17"/>
      <c r="CK405" s="17"/>
      <c r="CL405" s="17"/>
      <c r="CM405" s="17"/>
      <c r="CN405" s="17"/>
      <c r="CO405" s="17"/>
      <c r="CP405" s="17"/>
      <c r="CQ405" s="17"/>
      <c r="CR405" s="17"/>
      <c r="CS405" s="17"/>
      <c r="CT405" s="17"/>
      <c r="CU405" s="17"/>
      <c r="CV405" s="17"/>
      <c r="CW405" s="17"/>
      <c r="CX405" s="17"/>
      <c r="CY405" s="17"/>
      <c r="CZ405" s="17"/>
      <c r="DA405" s="17"/>
      <c r="DB405" s="17"/>
      <c r="DC405" s="17"/>
      <c r="DD405" s="17"/>
      <c r="DE405" s="17"/>
      <c r="DF405" s="17"/>
      <c r="DG405" s="17"/>
      <c r="DH405" s="17"/>
      <c r="DI405" s="17"/>
      <c r="DJ405" s="17"/>
      <c r="DK405" s="17"/>
      <c r="DL405" s="17"/>
      <c r="DM405" s="17"/>
      <c r="DN405" s="17"/>
      <c r="DO405" s="17"/>
      <c r="DP405" s="17"/>
      <c r="DQ405" s="17"/>
      <c r="DR405" s="17"/>
      <c r="DS405" s="17"/>
      <c r="DT405" s="17"/>
      <c r="DU405" s="17"/>
      <c r="DV405" s="17"/>
      <c r="DW405" s="17"/>
      <c r="DX405" s="17"/>
      <c r="DY405" s="17"/>
      <c r="DZ405" s="17"/>
      <c r="EA405" s="17"/>
      <c r="EB405" s="17"/>
      <c r="EC405" s="17"/>
      <c r="ED405" s="17"/>
      <c r="EE405" s="17"/>
      <c r="EF405" s="17"/>
      <c r="EG405" s="17"/>
      <c r="EH405" s="17"/>
      <c r="EI405" s="17"/>
      <c r="EJ405" s="17"/>
      <c r="EK405" s="17"/>
      <c r="EL405" s="17"/>
      <c r="EM405" s="17"/>
      <c r="EN405" s="17"/>
      <c r="EO405" s="17"/>
      <c r="EP405" s="17"/>
      <c r="EQ405" s="17"/>
      <c r="ER405" s="17"/>
      <c r="ES405" s="17"/>
      <c r="ET405" s="17"/>
      <c r="EU405" s="17"/>
      <c r="EV405" s="17"/>
      <c r="EW405" s="17"/>
      <c r="EX405" s="17"/>
      <c r="EY405" s="17"/>
      <c r="EZ405" s="17"/>
      <c r="FA405" s="17"/>
    </row>
    <row r="406" spans="1:157" s="2" customFormat="1">
      <c r="A406" s="18" t="s">
        <v>235</v>
      </c>
      <c r="B406" s="18" t="s">
        <v>12</v>
      </c>
      <c r="C406" s="18" t="s">
        <v>4</v>
      </c>
      <c r="D406" s="2" t="s">
        <v>237</v>
      </c>
      <c r="E406" s="2" t="s">
        <v>238</v>
      </c>
      <c r="F406" s="3" t="s">
        <v>47</v>
      </c>
      <c r="G406" s="3" t="s">
        <v>35</v>
      </c>
      <c r="H406" s="3" t="s">
        <v>236</v>
      </c>
      <c r="I406" s="19" t="s">
        <v>239</v>
      </c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  <c r="BE406" s="17"/>
      <c r="BF406" s="17"/>
      <c r="BG406" s="17"/>
      <c r="BH406" s="17"/>
      <c r="BI406" s="17"/>
      <c r="BJ406" s="17"/>
      <c r="BK406" s="17"/>
      <c r="BL406" s="17"/>
      <c r="BM406" s="17"/>
      <c r="BN406" s="17"/>
      <c r="BO406" s="17"/>
      <c r="BP406" s="17"/>
      <c r="BQ406" s="17"/>
      <c r="BR406" s="17"/>
      <c r="BS406" s="17"/>
      <c r="BT406" s="17"/>
      <c r="BU406" s="17"/>
      <c r="BV406" s="17"/>
      <c r="BW406" s="17"/>
      <c r="BX406" s="17"/>
      <c r="BY406" s="17"/>
      <c r="BZ406" s="17"/>
      <c r="CA406" s="17"/>
      <c r="CB406" s="17"/>
      <c r="CC406" s="17"/>
      <c r="CD406" s="17"/>
      <c r="CE406" s="17"/>
      <c r="CF406" s="17"/>
      <c r="CG406" s="17"/>
      <c r="CH406" s="17"/>
      <c r="CI406" s="17"/>
      <c r="CJ406" s="17"/>
      <c r="CK406" s="17"/>
      <c r="CL406" s="17"/>
      <c r="CM406" s="17"/>
      <c r="CN406" s="17"/>
      <c r="CO406" s="17"/>
      <c r="CP406" s="17"/>
      <c r="CQ406" s="17"/>
      <c r="CR406" s="17"/>
      <c r="CS406" s="17"/>
      <c r="CT406" s="17"/>
      <c r="CU406" s="17"/>
      <c r="CV406" s="17"/>
      <c r="CW406" s="17"/>
      <c r="CX406" s="17"/>
      <c r="CY406" s="17"/>
      <c r="CZ406" s="17"/>
      <c r="DA406" s="17"/>
      <c r="DB406" s="17"/>
      <c r="DC406" s="17"/>
      <c r="DD406" s="17"/>
      <c r="DE406" s="17"/>
      <c r="DF406" s="17"/>
      <c r="DG406" s="17"/>
      <c r="DH406" s="17"/>
      <c r="DI406" s="17"/>
      <c r="DJ406" s="17"/>
      <c r="DK406" s="17"/>
      <c r="DL406" s="17"/>
      <c r="DM406" s="17"/>
      <c r="DN406" s="17"/>
      <c r="DO406" s="17"/>
      <c r="DP406" s="17"/>
      <c r="DQ406" s="17"/>
      <c r="DR406" s="17"/>
      <c r="DS406" s="17"/>
      <c r="DT406" s="17"/>
      <c r="DU406" s="17"/>
      <c r="DV406" s="17"/>
      <c r="DW406" s="17"/>
      <c r="DX406" s="17"/>
      <c r="DY406" s="17"/>
      <c r="DZ406" s="17"/>
      <c r="EA406" s="17"/>
      <c r="EB406" s="17"/>
      <c r="EC406" s="17"/>
      <c r="ED406" s="17"/>
      <c r="EE406" s="17"/>
      <c r="EF406" s="17"/>
      <c r="EG406" s="17"/>
      <c r="EH406" s="17"/>
      <c r="EI406" s="17"/>
      <c r="EJ406" s="17"/>
      <c r="EK406" s="17"/>
      <c r="EL406" s="17"/>
      <c r="EM406" s="17"/>
      <c r="EN406" s="17"/>
      <c r="EO406" s="17"/>
      <c r="EP406" s="17"/>
      <c r="EQ406" s="17"/>
      <c r="ER406" s="17"/>
      <c r="ES406" s="17"/>
      <c r="ET406" s="17"/>
      <c r="EU406" s="17"/>
      <c r="EV406" s="17"/>
      <c r="EW406" s="17"/>
      <c r="EX406" s="17"/>
      <c r="EY406" s="17"/>
      <c r="EZ406" s="17"/>
      <c r="FA406" s="17"/>
    </row>
    <row r="407" spans="1:157" s="2" customFormat="1">
      <c r="A407" s="3" t="s">
        <v>394</v>
      </c>
      <c r="B407" s="3" t="s">
        <v>31</v>
      </c>
      <c r="C407" s="3" t="s">
        <v>12</v>
      </c>
      <c r="D407" s="2" t="s">
        <v>396</v>
      </c>
      <c r="E407" s="2" t="s">
        <v>397</v>
      </c>
      <c r="F407" s="3" t="s">
        <v>47</v>
      </c>
      <c r="G407" s="3" t="s">
        <v>398</v>
      </c>
      <c r="H407" s="3" t="s">
        <v>395</v>
      </c>
      <c r="I407" s="19" t="s">
        <v>399</v>
      </c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  <c r="BE407" s="17"/>
      <c r="BF407" s="17"/>
      <c r="BG407" s="17"/>
      <c r="BH407" s="17"/>
      <c r="BI407" s="17"/>
      <c r="BJ407" s="17"/>
      <c r="BK407" s="17"/>
      <c r="BL407" s="17"/>
      <c r="BM407" s="17"/>
      <c r="BN407" s="17"/>
      <c r="BO407" s="17"/>
      <c r="BP407" s="17"/>
      <c r="BQ407" s="17"/>
      <c r="BR407" s="17"/>
      <c r="BS407" s="17"/>
      <c r="BT407" s="17"/>
      <c r="BU407" s="17"/>
      <c r="BV407" s="17"/>
      <c r="BW407" s="17"/>
      <c r="BX407" s="17"/>
      <c r="BY407" s="17"/>
      <c r="BZ407" s="17"/>
      <c r="CA407" s="17"/>
      <c r="CB407" s="17"/>
      <c r="CC407" s="17"/>
      <c r="CD407" s="17"/>
      <c r="CE407" s="17"/>
      <c r="CF407" s="17"/>
      <c r="CG407" s="17"/>
      <c r="CH407" s="17"/>
      <c r="CI407" s="17"/>
      <c r="CJ407" s="17"/>
      <c r="CK407" s="17"/>
      <c r="CL407" s="17"/>
      <c r="CM407" s="17"/>
      <c r="CN407" s="17"/>
      <c r="CO407" s="17"/>
      <c r="CP407" s="17"/>
      <c r="CQ407" s="17"/>
      <c r="CR407" s="17"/>
      <c r="CS407" s="17"/>
      <c r="CT407" s="17"/>
      <c r="CU407" s="17"/>
      <c r="CV407" s="17"/>
      <c r="CW407" s="17"/>
      <c r="CX407" s="17"/>
      <c r="CY407" s="17"/>
      <c r="CZ407" s="17"/>
      <c r="DA407" s="17"/>
      <c r="DB407" s="17"/>
      <c r="DC407" s="17"/>
      <c r="DD407" s="17"/>
      <c r="DE407" s="17"/>
      <c r="DF407" s="17"/>
      <c r="DG407" s="17"/>
      <c r="DH407" s="17"/>
      <c r="DI407" s="17"/>
      <c r="DJ407" s="17"/>
      <c r="DK407" s="17"/>
      <c r="DL407" s="17"/>
      <c r="DM407" s="17"/>
      <c r="DN407" s="17"/>
      <c r="DO407" s="17"/>
      <c r="DP407" s="17"/>
      <c r="DQ407" s="17"/>
      <c r="DR407" s="17"/>
      <c r="DS407" s="17"/>
      <c r="DT407" s="17"/>
      <c r="DU407" s="17"/>
      <c r="DV407" s="17"/>
      <c r="DW407" s="17"/>
      <c r="DX407" s="17"/>
      <c r="DY407" s="17"/>
      <c r="DZ407" s="17"/>
      <c r="EA407" s="17"/>
      <c r="EB407" s="17"/>
      <c r="EC407" s="17"/>
      <c r="ED407" s="17"/>
      <c r="EE407" s="17"/>
      <c r="EF407" s="17"/>
      <c r="EG407" s="17"/>
      <c r="EH407" s="17"/>
      <c r="EI407" s="17"/>
      <c r="EJ407" s="17"/>
      <c r="EK407" s="17"/>
      <c r="EL407" s="17"/>
      <c r="EM407" s="17"/>
      <c r="EN407" s="17"/>
      <c r="EO407" s="17"/>
      <c r="EP407" s="17"/>
      <c r="EQ407" s="17"/>
      <c r="ER407" s="17"/>
      <c r="ES407" s="17"/>
      <c r="ET407" s="17"/>
      <c r="EU407" s="17"/>
      <c r="EV407" s="17"/>
      <c r="EW407" s="17"/>
      <c r="EX407" s="17"/>
      <c r="EY407" s="17"/>
      <c r="EZ407" s="17"/>
      <c r="FA407" s="17"/>
    </row>
    <row r="408" spans="1:157" s="2" customFormat="1">
      <c r="A408" s="3" t="s">
        <v>641</v>
      </c>
      <c r="B408" s="3" t="s">
        <v>71</v>
      </c>
      <c r="C408" s="3" t="s">
        <v>18</v>
      </c>
      <c r="D408" s="2" t="s">
        <v>643</v>
      </c>
      <c r="E408" s="2" t="s">
        <v>644</v>
      </c>
      <c r="F408" s="3" t="s">
        <v>47</v>
      </c>
      <c r="G408" s="3" t="s">
        <v>104</v>
      </c>
      <c r="H408" s="3" t="s">
        <v>642</v>
      </c>
      <c r="I408" s="19" t="s">
        <v>645</v>
      </c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  <c r="BB408" s="17"/>
      <c r="BC408" s="17"/>
      <c r="BD408" s="17"/>
      <c r="BE408" s="17"/>
      <c r="BF408" s="17"/>
      <c r="BG408" s="17"/>
      <c r="BH408" s="17"/>
      <c r="BI408" s="17"/>
      <c r="BJ408" s="17"/>
      <c r="BK408" s="17"/>
      <c r="BL408" s="17"/>
      <c r="BM408" s="17"/>
      <c r="BN408" s="17"/>
      <c r="BO408" s="17"/>
      <c r="BP408" s="17"/>
      <c r="BQ408" s="17"/>
      <c r="BR408" s="17"/>
      <c r="BS408" s="17"/>
      <c r="BT408" s="17"/>
      <c r="BU408" s="17"/>
      <c r="BV408" s="17"/>
      <c r="BW408" s="17"/>
      <c r="BX408" s="17"/>
      <c r="BY408" s="17"/>
      <c r="BZ408" s="17"/>
      <c r="CA408" s="17"/>
      <c r="CB408" s="17"/>
      <c r="CC408" s="17"/>
      <c r="CD408" s="17"/>
      <c r="CE408" s="17"/>
      <c r="CF408" s="17"/>
      <c r="CG408" s="17"/>
      <c r="CH408" s="17"/>
      <c r="CI408" s="17"/>
      <c r="CJ408" s="17"/>
      <c r="CK408" s="17"/>
      <c r="CL408" s="17"/>
      <c r="CM408" s="17"/>
      <c r="CN408" s="17"/>
      <c r="CO408" s="17"/>
      <c r="CP408" s="17"/>
      <c r="CQ408" s="17"/>
      <c r="CR408" s="17"/>
      <c r="CS408" s="17"/>
      <c r="CT408" s="17"/>
      <c r="CU408" s="17"/>
      <c r="CV408" s="17"/>
      <c r="CW408" s="17"/>
      <c r="CX408" s="17"/>
      <c r="CY408" s="17"/>
      <c r="CZ408" s="17"/>
      <c r="DA408" s="17"/>
      <c r="DB408" s="17"/>
      <c r="DC408" s="17"/>
      <c r="DD408" s="17"/>
      <c r="DE408" s="17"/>
      <c r="DF408" s="17"/>
      <c r="DG408" s="17"/>
      <c r="DH408" s="17"/>
      <c r="DI408" s="17"/>
      <c r="DJ408" s="17"/>
      <c r="DK408" s="17"/>
      <c r="DL408" s="17"/>
      <c r="DM408" s="17"/>
      <c r="DN408" s="17"/>
      <c r="DO408" s="17"/>
      <c r="DP408" s="17"/>
      <c r="DQ408" s="17"/>
      <c r="DR408" s="17"/>
      <c r="DS408" s="17"/>
      <c r="DT408" s="17"/>
      <c r="DU408" s="17"/>
      <c r="DV408" s="17"/>
      <c r="DW408" s="17"/>
      <c r="DX408" s="17"/>
      <c r="DY408" s="17"/>
      <c r="DZ408" s="17"/>
      <c r="EA408" s="17"/>
      <c r="EB408" s="17"/>
      <c r="EC408" s="17"/>
      <c r="ED408" s="17"/>
      <c r="EE408" s="17"/>
      <c r="EF408" s="17"/>
      <c r="EG408" s="17"/>
      <c r="EH408" s="17"/>
      <c r="EI408" s="17"/>
      <c r="EJ408" s="17"/>
      <c r="EK408" s="17"/>
      <c r="EL408" s="17"/>
      <c r="EM408" s="17"/>
      <c r="EN408" s="17"/>
      <c r="EO408" s="17"/>
      <c r="EP408" s="17"/>
      <c r="EQ408" s="17"/>
      <c r="ER408" s="17"/>
      <c r="ES408" s="17"/>
      <c r="ET408" s="17"/>
      <c r="EU408" s="17"/>
      <c r="EV408" s="17"/>
      <c r="EW408" s="17"/>
      <c r="EX408" s="17"/>
      <c r="EY408" s="17"/>
      <c r="EZ408" s="17"/>
      <c r="FA408" s="17"/>
    </row>
    <row r="409" spans="1:157" s="2" customFormat="1">
      <c r="A409" s="3" t="s">
        <v>901</v>
      </c>
      <c r="B409" s="3" t="s">
        <v>142</v>
      </c>
      <c r="C409" s="3" t="s">
        <v>25</v>
      </c>
      <c r="D409" s="2" t="s">
        <v>902</v>
      </c>
      <c r="E409" s="2" t="s">
        <v>903</v>
      </c>
      <c r="F409" s="3" t="s">
        <v>47</v>
      </c>
      <c r="G409" s="3" t="s">
        <v>69</v>
      </c>
      <c r="H409" s="3" t="s">
        <v>897</v>
      </c>
      <c r="I409" s="19" t="s">
        <v>900</v>
      </c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7"/>
      <c r="BD409" s="17"/>
      <c r="BE409" s="17"/>
      <c r="BF409" s="17"/>
      <c r="BG409" s="17"/>
      <c r="BH409" s="17"/>
      <c r="BI409" s="17"/>
      <c r="BJ409" s="17"/>
      <c r="BK409" s="17"/>
      <c r="BL409" s="17"/>
      <c r="BM409" s="17"/>
      <c r="BN409" s="17"/>
      <c r="BO409" s="17"/>
      <c r="BP409" s="17"/>
      <c r="BQ409" s="17"/>
      <c r="BR409" s="17"/>
      <c r="BS409" s="17"/>
      <c r="BT409" s="17"/>
      <c r="BU409" s="17"/>
      <c r="BV409" s="17"/>
      <c r="BW409" s="17"/>
      <c r="BX409" s="17"/>
      <c r="BY409" s="17"/>
      <c r="BZ409" s="17"/>
      <c r="CA409" s="17"/>
      <c r="CB409" s="17"/>
      <c r="CC409" s="17"/>
      <c r="CD409" s="17"/>
      <c r="CE409" s="17"/>
      <c r="CF409" s="17"/>
      <c r="CG409" s="17"/>
      <c r="CH409" s="17"/>
      <c r="CI409" s="17"/>
      <c r="CJ409" s="17"/>
      <c r="CK409" s="17"/>
      <c r="CL409" s="17"/>
      <c r="CM409" s="17"/>
      <c r="CN409" s="17"/>
      <c r="CO409" s="17"/>
      <c r="CP409" s="17"/>
      <c r="CQ409" s="17"/>
      <c r="CR409" s="17"/>
      <c r="CS409" s="17"/>
      <c r="CT409" s="17"/>
      <c r="CU409" s="17"/>
      <c r="CV409" s="17"/>
      <c r="CW409" s="17"/>
      <c r="CX409" s="17"/>
      <c r="CY409" s="17"/>
      <c r="CZ409" s="17"/>
      <c r="DA409" s="17"/>
      <c r="DB409" s="17"/>
      <c r="DC409" s="17"/>
      <c r="DD409" s="17"/>
      <c r="DE409" s="17"/>
      <c r="DF409" s="17"/>
      <c r="DG409" s="17"/>
      <c r="DH409" s="17"/>
      <c r="DI409" s="17"/>
      <c r="DJ409" s="17"/>
      <c r="DK409" s="17"/>
      <c r="DL409" s="17"/>
      <c r="DM409" s="17"/>
      <c r="DN409" s="17"/>
      <c r="DO409" s="17"/>
      <c r="DP409" s="17"/>
      <c r="DQ409" s="17"/>
      <c r="DR409" s="17"/>
      <c r="DS409" s="17"/>
      <c r="DT409" s="17"/>
      <c r="DU409" s="17"/>
      <c r="DV409" s="17"/>
      <c r="DW409" s="17"/>
      <c r="DX409" s="17"/>
      <c r="DY409" s="17"/>
      <c r="DZ409" s="17"/>
      <c r="EA409" s="17"/>
      <c r="EB409" s="17"/>
      <c r="EC409" s="17"/>
      <c r="ED409" s="17"/>
      <c r="EE409" s="17"/>
      <c r="EF409" s="17"/>
      <c r="EG409" s="17"/>
      <c r="EH409" s="17"/>
      <c r="EI409" s="17"/>
      <c r="EJ409" s="17"/>
      <c r="EK409" s="17"/>
      <c r="EL409" s="17"/>
      <c r="EM409" s="17"/>
      <c r="EN409" s="17"/>
      <c r="EO409" s="17"/>
      <c r="EP409" s="17"/>
      <c r="EQ409" s="17"/>
      <c r="ER409" s="17"/>
      <c r="ES409" s="17"/>
      <c r="ET409" s="17"/>
      <c r="EU409" s="17"/>
      <c r="EV409" s="17"/>
      <c r="EW409" s="17"/>
      <c r="EX409" s="17"/>
      <c r="EY409" s="17"/>
      <c r="EZ409" s="17"/>
      <c r="FA409" s="17"/>
    </row>
    <row r="410" spans="1:157" s="2" customFormat="1">
      <c r="A410" s="3" t="s">
        <v>909</v>
      </c>
      <c r="B410" s="3" t="s">
        <v>148</v>
      </c>
      <c r="C410" s="3" t="s">
        <v>31</v>
      </c>
      <c r="D410" s="2" t="s">
        <v>911</v>
      </c>
      <c r="E410" s="2" t="s">
        <v>912</v>
      </c>
      <c r="F410" s="3" t="s">
        <v>47</v>
      </c>
      <c r="G410" s="3" t="s">
        <v>398</v>
      </c>
      <c r="H410" s="3" t="s">
        <v>910</v>
      </c>
      <c r="I410" s="19" t="s">
        <v>913</v>
      </c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  <c r="BE410" s="17"/>
      <c r="BF410" s="17"/>
      <c r="BG410" s="17"/>
      <c r="BH410" s="17"/>
      <c r="BI410" s="17"/>
      <c r="BJ410" s="17"/>
      <c r="BK410" s="17"/>
      <c r="BL410" s="17"/>
      <c r="BM410" s="17"/>
      <c r="BN410" s="17"/>
      <c r="BO410" s="17"/>
      <c r="BP410" s="17"/>
      <c r="BQ410" s="17"/>
      <c r="BR410" s="17"/>
      <c r="BS410" s="17"/>
      <c r="BT410" s="17"/>
      <c r="BU410" s="17"/>
      <c r="BV410" s="17"/>
      <c r="BW410" s="17"/>
      <c r="BX410" s="17"/>
      <c r="BY410" s="17"/>
      <c r="BZ410" s="17"/>
      <c r="CA410" s="17"/>
      <c r="CB410" s="17"/>
      <c r="CC410" s="17"/>
      <c r="CD410" s="17"/>
      <c r="CE410" s="17"/>
      <c r="CF410" s="17"/>
      <c r="CG410" s="17"/>
      <c r="CH410" s="17"/>
      <c r="CI410" s="17"/>
      <c r="CJ410" s="17"/>
      <c r="CK410" s="17"/>
      <c r="CL410" s="17"/>
      <c r="CM410" s="17"/>
      <c r="CN410" s="17"/>
      <c r="CO410" s="17"/>
      <c r="CP410" s="17"/>
      <c r="CQ410" s="17"/>
      <c r="CR410" s="17"/>
      <c r="CS410" s="17"/>
      <c r="CT410" s="17"/>
      <c r="CU410" s="17"/>
      <c r="CV410" s="17"/>
      <c r="CW410" s="17"/>
      <c r="CX410" s="17"/>
      <c r="CY410" s="17"/>
      <c r="CZ410" s="17"/>
      <c r="DA410" s="17"/>
      <c r="DB410" s="17"/>
      <c r="DC410" s="17"/>
      <c r="DD410" s="17"/>
      <c r="DE410" s="17"/>
      <c r="DF410" s="17"/>
      <c r="DG410" s="17"/>
      <c r="DH410" s="17"/>
      <c r="DI410" s="17"/>
      <c r="DJ410" s="17"/>
      <c r="DK410" s="17"/>
      <c r="DL410" s="17"/>
      <c r="DM410" s="17"/>
      <c r="DN410" s="17"/>
      <c r="DO410" s="17"/>
      <c r="DP410" s="17"/>
      <c r="DQ410" s="17"/>
      <c r="DR410" s="17"/>
      <c r="DS410" s="17"/>
      <c r="DT410" s="17"/>
      <c r="DU410" s="17"/>
      <c r="DV410" s="17"/>
      <c r="DW410" s="17"/>
      <c r="DX410" s="17"/>
      <c r="DY410" s="17"/>
      <c r="DZ410" s="17"/>
      <c r="EA410" s="17"/>
      <c r="EB410" s="17"/>
      <c r="EC410" s="17"/>
      <c r="ED410" s="17"/>
      <c r="EE410" s="17"/>
      <c r="EF410" s="17"/>
      <c r="EG410" s="17"/>
      <c r="EH410" s="17"/>
      <c r="EI410" s="17"/>
      <c r="EJ410" s="17"/>
      <c r="EK410" s="17"/>
      <c r="EL410" s="17"/>
      <c r="EM410" s="17"/>
      <c r="EN410" s="17"/>
      <c r="EO410" s="17"/>
      <c r="EP410" s="17"/>
      <c r="EQ410" s="17"/>
      <c r="ER410" s="17"/>
      <c r="ES410" s="17"/>
      <c r="ET410" s="17"/>
      <c r="EU410" s="17"/>
      <c r="EV410" s="17"/>
      <c r="EW410" s="17"/>
      <c r="EX410" s="17"/>
      <c r="EY410" s="17"/>
      <c r="EZ410" s="17"/>
      <c r="FA410" s="17"/>
    </row>
    <row r="411" spans="1:157" s="2" customFormat="1">
      <c r="A411" s="3" t="s">
        <v>928</v>
      </c>
      <c r="B411" s="3" t="s">
        <v>152</v>
      </c>
      <c r="C411" s="3" t="s">
        <v>37</v>
      </c>
      <c r="D411" s="2" t="s">
        <v>930</v>
      </c>
      <c r="E411" s="2" t="s">
        <v>931</v>
      </c>
      <c r="F411" s="3" t="s">
        <v>47</v>
      </c>
      <c r="G411" s="3" t="s">
        <v>98</v>
      </c>
      <c r="H411" s="3" t="s">
        <v>929</v>
      </c>
      <c r="I411" s="19" t="s">
        <v>244</v>
      </c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  <c r="BE411" s="17"/>
      <c r="BF411" s="17"/>
      <c r="BG411" s="17"/>
      <c r="BH411" s="17"/>
      <c r="BI411" s="17"/>
      <c r="BJ411" s="17"/>
      <c r="BK411" s="17"/>
      <c r="BL411" s="17"/>
      <c r="BM411" s="17"/>
      <c r="BN411" s="17"/>
      <c r="BO411" s="17"/>
      <c r="BP411" s="17"/>
      <c r="BQ411" s="17"/>
      <c r="BR411" s="17"/>
      <c r="BS411" s="17"/>
      <c r="BT411" s="17"/>
      <c r="BU411" s="17"/>
      <c r="BV411" s="17"/>
      <c r="BW411" s="17"/>
      <c r="BX411" s="17"/>
      <c r="BY411" s="17"/>
      <c r="BZ411" s="17"/>
      <c r="CA411" s="17"/>
      <c r="CB411" s="17"/>
      <c r="CC411" s="17"/>
      <c r="CD411" s="17"/>
      <c r="CE411" s="17"/>
      <c r="CF411" s="17"/>
      <c r="CG411" s="17"/>
      <c r="CH411" s="17"/>
      <c r="CI411" s="17"/>
      <c r="CJ411" s="17"/>
      <c r="CK411" s="17"/>
      <c r="CL411" s="17"/>
      <c r="CM411" s="17"/>
      <c r="CN411" s="17"/>
      <c r="CO411" s="17"/>
      <c r="CP411" s="17"/>
      <c r="CQ411" s="17"/>
      <c r="CR411" s="17"/>
      <c r="CS411" s="17"/>
      <c r="CT411" s="17"/>
      <c r="CU411" s="17"/>
      <c r="CV411" s="17"/>
      <c r="CW411" s="17"/>
      <c r="CX411" s="17"/>
      <c r="CY411" s="17"/>
      <c r="CZ411" s="17"/>
      <c r="DA411" s="17"/>
      <c r="DB411" s="17"/>
      <c r="DC411" s="17"/>
      <c r="DD411" s="17"/>
      <c r="DE411" s="17"/>
      <c r="DF411" s="17"/>
      <c r="DG411" s="17"/>
      <c r="DH411" s="17"/>
      <c r="DI411" s="17"/>
      <c r="DJ411" s="17"/>
      <c r="DK411" s="17"/>
      <c r="DL411" s="17"/>
      <c r="DM411" s="17"/>
      <c r="DN411" s="17"/>
      <c r="DO411" s="17"/>
      <c r="DP411" s="17"/>
      <c r="DQ411" s="17"/>
      <c r="DR411" s="17"/>
      <c r="DS411" s="17"/>
      <c r="DT411" s="17"/>
      <c r="DU411" s="17"/>
      <c r="DV411" s="17"/>
      <c r="DW411" s="17"/>
      <c r="DX411" s="17"/>
      <c r="DY411" s="17"/>
      <c r="DZ411" s="17"/>
      <c r="EA411" s="17"/>
      <c r="EB411" s="17"/>
      <c r="EC411" s="17"/>
      <c r="ED411" s="17"/>
      <c r="EE411" s="17"/>
      <c r="EF411" s="17"/>
      <c r="EG411" s="17"/>
      <c r="EH411" s="17"/>
      <c r="EI411" s="17"/>
      <c r="EJ411" s="17"/>
      <c r="EK411" s="17"/>
      <c r="EL411" s="17"/>
      <c r="EM411" s="17"/>
      <c r="EN411" s="17"/>
      <c r="EO411" s="17"/>
      <c r="EP411" s="17"/>
      <c r="EQ411" s="17"/>
      <c r="ER411" s="17"/>
      <c r="ES411" s="17"/>
      <c r="ET411" s="17"/>
      <c r="EU411" s="17"/>
      <c r="EV411" s="17"/>
      <c r="EW411" s="17"/>
      <c r="EX411" s="17"/>
      <c r="EY411" s="17"/>
      <c r="EZ411" s="17"/>
      <c r="FA411" s="17"/>
    </row>
    <row r="412" spans="1:157" s="2" customFormat="1">
      <c r="A412" s="3" t="s">
        <v>950</v>
      </c>
      <c r="B412" s="3" t="s">
        <v>163</v>
      </c>
      <c r="C412" s="3" t="s">
        <v>43</v>
      </c>
      <c r="D412" s="2" t="s">
        <v>952</v>
      </c>
      <c r="E412" s="2" t="s">
        <v>953</v>
      </c>
      <c r="F412" s="3" t="s">
        <v>47</v>
      </c>
      <c r="G412" s="3" t="s">
        <v>398</v>
      </c>
      <c r="H412" s="3" t="s">
        <v>951</v>
      </c>
      <c r="I412" s="19" t="s">
        <v>954</v>
      </c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  <c r="BB412" s="17"/>
      <c r="BC412" s="17"/>
      <c r="BD412" s="17"/>
      <c r="BE412" s="17"/>
      <c r="BF412" s="17"/>
      <c r="BG412" s="17"/>
      <c r="BH412" s="17"/>
      <c r="BI412" s="17"/>
      <c r="BJ412" s="17"/>
      <c r="BK412" s="17"/>
      <c r="BL412" s="17"/>
      <c r="BM412" s="17"/>
      <c r="BN412" s="17"/>
      <c r="BO412" s="17"/>
      <c r="BP412" s="17"/>
      <c r="BQ412" s="17"/>
      <c r="BR412" s="17"/>
      <c r="BS412" s="17"/>
      <c r="BT412" s="17"/>
      <c r="BU412" s="17"/>
      <c r="BV412" s="17"/>
      <c r="BW412" s="17"/>
      <c r="BX412" s="17"/>
      <c r="BY412" s="17"/>
      <c r="BZ412" s="17"/>
      <c r="CA412" s="17"/>
      <c r="CB412" s="17"/>
      <c r="CC412" s="17"/>
      <c r="CD412" s="17"/>
      <c r="CE412" s="17"/>
      <c r="CF412" s="17"/>
      <c r="CG412" s="17"/>
      <c r="CH412" s="17"/>
      <c r="CI412" s="17"/>
      <c r="CJ412" s="17"/>
      <c r="CK412" s="17"/>
      <c r="CL412" s="17"/>
      <c r="CM412" s="17"/>
      <c r="CN412" s="17"/>
      <c r="CO412" s="17"/>
      <c r="CP412" s="17"/>
      <c r="CQ412" s="17"/>
      <c r="CR412" s="17"/>
      <c r="CS412" s="17"/>
      <c r="CT412" s="17"/>
      <c r="CU412" s="17"/>
      <c r="CV412" s="17"/>
      <c r="CW412" s="17"/>
      <c r="CX412" s="17"/>
      <c r="CY412" s="17"/>
      <c r="CZ412" s="17"/>
      <c r="DA412" s="17"/>
      <c r="DB412" s="17"/>
      <c r="DC412" s="17"/>
      <c r="DD412" s="17"/>
      <c r="DE412" s="17"/>
      <c r="DF412" s="17"/>
      <c r="DG412" s="17"/>
      <c r="DH412" s="17"/>
      <c r="DI412" s="17"/>
      <c r="DJ412" s="17"/>
      <c r="DK412" s="17"/>
      <c r="DL412" s="17"/>
      <c r="DM412" s="17"/>
      <c r="DN412" s="17"/>
      <c r="DO412" s="17"/>
      <c r="DP412" s="17"/>
      <c r="DQ412" s="17"/>
      <c r="DR412" s="17"/>
      <c r="DS412" s="17"/>
      <c r="DT412" s="17"/>
      <c r="DU412" s="17"/>
      <c r="DV412" s="17"/>
      <c r="DW412" s="17"/>
      <c r="DX412" s="17"/>
      <c r="DY412" s="17"/>
      <c r="DZ412" s="17"/>
      <c r="EA412" s="17"/>
      <c r="EB412" s="17"/>
      <c r="EC412" s="17"/>
      <c r="ED412" s="17"/>
      <c r="EE412" s="17"/>
      <c r="EF412" s="17"/>
      <c r="EG412" s="17"/>
      <c r="EH412" s="17"/>
      <c r="EI412" s="17"/>
      <c r="EJ412" s="17"/>
      <c r="EK412" s="17"/>
      <c r="EL412" s="17"/>
      <c r="EM412" s="17"/>
      <c r="EN412" s="17"/>
      <c r="EO412" s="17"/>
      <c r="EP412" s="17"/>
      <c r="EQ412" s="17"/>
      <c r="ER412" s="17"/>
      <c r="ES412" s="17"/>
      <c r="ET412" s="17"/>
      <c r="EU412" s="17"/>
      <c r="EV412" s="17"/>
      <c r="EW412" s="17"/>
      <c r="EX412" s="17"/>
      <c r="EY412" s="17"/>
      <c r="EZ412" s="17"/>
      <c r="FA412" s="17"/>
    </row>
    <row r="413" spans="1:157" s="2" customFormat="1">
      <c r="A413" s="3" t="s">
        <v>1278</v>
      </c>
      <c r="B413" s="3" t="s">
        <v>229</v>
      </c>
      <c r="C413" s="3" t="s">
        <v>50</v>
      </c>
      <c r="D413" s="2" t="s">
        <v>1280</v>
      </c>
      <c r="E413" s="2" t="s">
        <v>397</v>
      </c>
      <c r="F413" s="3" t="s">
        <v>47</v>
      </c>
      <c r="G413" s="3" t="s">
        <v>504</v>
      </c>
      <c r="H413" s="3" t="s">
        <v>1279</v>
      </c>
      <c r="I413" s="19" t="s">
        <v>375</v>
      </c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7"/>
      <c r="BD413" s="17"/>
      <c r="BE413" s="17"/>
      <c r="BF413" s="17"/>
      <c r="BG413" s="17"/>
      <c r="BH413" s="17"/>
      <c r="BI413" s="17"/>
      <c r="BJ413" s="17"/>
      <c r="BK413" s="17"/>
      <c r="BL413" s="17"/>
      <c r="BM413" s="17"/>
      <c r="BN413" s="17"/>
      <c r="BO413" s="17"/>
      <c r="BP413" s="17"/>
      <c r="BQ413" s="17"/>
      <c r="BR413" s="17"/>
      <c r="BS413" s="17"/>
      <c r="BT413" s="17"/>
      <c r="BU413" s="17"/>
      <c r="BV413" s="17"/>
      <c r="BW413" s="17"/>
      <c r="BX413" s="17"/>
      <c r="BY413" s="17"/>
      <c r="BZ413" s="17"/>
      <c r="CA413" s="17"/>
      <c r="CB413" s="17"/>
      <c r="CC413" s="17"/>
      <c r="CD413" s="17"/>
      <c r="CE413" s="17"/>
      <c r="CF413" s="17"/>
      <c r="CG413" s="17"/>
      <c r="CH413" s="17"/>
      <c r="CI413" s="17"/>
      <c r="CJ413" s="17"/>
      <c r="CK413" s="17"/>
      <c r="CL413" s="17"/>
      <c r="CM413" s="17"/>
      <c r="CN413" s="17"/>
      <c r="CO413" s="17"/>
      <c r="CP413" s="17"/>
      <c r="CQ413" s="17"/>
      <c r="CR413" s="17"/>
      <c r="CS413" s="17"/>
      <c r="CT413" s="17"/>
      <c r="CU413" s="17"/>
      <c r="CV413" s="17"/>
      <c r="CW413" s="17"/>
      <c r="CX413" s="17"/>
      <c r="CY413" s="17"/>
      <c r="CZ413" s="17"/>
      <c r="DA413" s="17"/>
      <c r="DB413" s="17"/>
      <c r="DC413" s="17"/>
      <c r="DD413" s="17"/>
      <c r="DE413" s="17"/>
      <c r="DF413" s="17"/>
      <c r="DG413" s="17"/>
      <c r="DH413" s="17"/>
      <c r="DI413" s="17"/>
      <c r="DJ413" s="17"/>
      <c r="DK413" s="17"/>
      <c r="DL413" s="17"/>
      <c r="DM413" s="17"/>
      <c r="DN413" s="17"/>
      <c r="DO413" s="17"/>
      <c r="DP413" s="17"/>
      <c r="DQ413" s="17"/>
      <c r="DR413" s="17"/>
      <c r="DS413" s="17"/>
      <c r="DT413" s="17"/>
      <c r="DU413" s="17"/>
      <c r="DV413" s="17"/>
      <c r="DW413" s="17"/>
      <c r="DX413" s="17"/>
      <c r="DY413" s="17"/>
      <c r="DZ413" s="17"/>
      <c r="EA413" s="17"/>
      <c r="EB413" s="17"/>
      <c r="EC413" s="17"/>
      <c r="ED413" s="17"/>
      <c r="EE413" s="17"/>
      <c r="EF413" s="17"/>
      <c r="EG413" s="17"/>
      <c r="EH413" s="17"/>
      <c r="EI413" s="17"/>
      <c r="EJ413" s="17"/>
      <c r="EK413" s="17"/>
      <c r="EL413" s="17"/>
      <c r="EM413" s="17"/>
      <c r="EN413" s="17"/>
      <c r="EO413" s="17"/>
      <c r="EP413" s="17"/>
      <c r="EQ413" s="17"/>
      <c r="ER413" s="17"/>
      <c r="ES413" s="17"/>
      <c r="ET413" s="17"/>
      <c r="EU413" s="17"/>
      <c r="EV413" s="17"/>
      <c r="EW413" s="17"/>
      <c r="EX413" s="17"/>
      <c r="EY413" s="17"/>
      <c r="EZ413" s="17"/>
      <c r="FA413" s="17"/>
    </row>
    <row r="414" spans="1:157" s="2" customFormat="1">
      <c r="A414" s="3" t="s">
        <v>1298</v>
      </c>
      <c r="B414" s="3" t="s">
        <v>245</v>
      </c>
      <c r="C414" s="3" t="s">
        <v>56</v>
      </c>
      <c r="D414" s="2" t="s">
        <v>1300</v>
      </c>
      <c r="E414" s="2" t="s">
        <v>1301</v>
      </c>
      <c r="F414" s="3" t="s">
        <v>47</v>
      </c>
      <c r="G414" s="3" t="s">
        <v>69</v>
      </c>
      <c r="H414" s="3" t="s">
        <v>1299</v>
      </c>
      <c r="I414" s="19" t="s">
        <v>119</v>
      </c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  <c r="BE414" s="17"/>
      <c r="BF414" s="17"/>
      <c r="BG414" s="17"/>
      <c r="BH414" s="17"/>
      <c r="BI414" s="17"/>
      <c r="BJ414" s="17"/>
      <c r="BK414" s="17"/>
      <c r="BL414" s="17"/>
      <c r="BM414" s="17"/>
      <c r="BN414" s="17"/>
      <c r="BO414" s="17"/>
      <c r="BP414" s="17"/>
      <c r="BQ414" s="17"/>
      <c r="BR414" s="17"/>
      <c r="BS414" s="17"/>
      <c r="BT414" s="17"/>
      <c r="BU414" s="17"/>
      <c r="BV414" s="17"/>
      <c r="BW414" s="17"/>
      <c r="BX414" s="17"/>
      <c r="BY414" s="17"/>
      <c r="BZ414" s="17"/>
      <c r="CA414" s="17"/>
      <c r="CB414" s="17"/>
      <c r="CC414" s="17"/>
      <c r="CD414" s="17"/>
      <c r="CE414" s="17"/>
      <c r="CF414" s="17"/>
      <c r="CG414" s="17"/>
      <c r="CH414" s="17"/>
      <c r="CI414" s="17"/>
      <c r="CJ414" s="17"/>
      <c r="CK414" s="17"/>
      <c r="CL414" s="17"/>
      <c r="CM414" s="17"/>
      <c r="CN414" s="17"/>
      <c r="CO414" s="17"/>
      <c r="CP414" s="17"/>
      <c r="CQ414" s="17"/>
      <c r="CR414" s="17"/>
      <c r="CS414" s="17"/>
      <c r="CT414" s="17"/>
      <c r="CU414" s="17"/>
      <c r="CV414" s="17"/>
      <c r="CW414" s="17"/>
      <c r="CX414" s="17"/>
      <c r="CY414" s="17"/>
      <c r="CZ414" s="17"/>
      <c r="DA414" s="17"/>
      <c r="DB414" s="17"/>
      <c r="DC414" s="17"/>
      <c r="DD414" s="17"/>
      <c r="DE414" s="17"/>
      <c r="DF414" s="17"/>
      <c r="DG414" s="17"/>
      <c r="DH414" s="17"/>
      <c r="DI414" s="17"/>
      <c r="DJ414" s="17"/>
      <c r="DK414" s="17"/>
      <c r="DL414" s="17"/>
      <c r="DM414" s="17"/>
      <c r="DN414" s="17"/>
      <c r="DO414" s="17"/>
      <c r="DP414" s="17"/>
      <c r="DQ414" s="17"/>
      <c r="DR414" s="17"/>
      <c r="DS414" s="17"/>
      <c r="DT414" s="17"/>
      <c r="DU414" s="17"/>
      <c r="DV414" s="17"/>
      <c r="DW414" s="17"/>
      <c r="DX414" s="17"/>
      <c r="DY414" s="17"/>
      <c r="DZ414" s="17"/>
      <c r="EA414" s="17"/>
      <c r="EB414" s="17"/>
      <c r="EC414" s="17"/>
      <c r="ED414" s="17"/>
      <c r="EE414" s="17"/>
      <c r="EF414" s="17"/>
      <c r="EG414" s="17"/>
      <c r="EH414" s="17"/>
      <c r="EI414" s="17"/>
      <c r="EJ414" s="17"/>
      <c r="EK414" s="17"/>
      <c r="EL414" s="17"/>
      <c r="EM414" s="17"/>
      <c r="EN414" s="17"/>
      <c r="EO414" s="17"/>
      <c r="EP414" s="17"/>
      <c r="EQ414" s="17"/>
      <c r="ER414" s="17"/>
      <c r="ES414" s="17"/>
      <c r="ET414" s="17"/>
      <c r="EU414" s="17"/>
      <c r="EV414" s="17"/>
      <c r="EW414" s="17"/>
      <c r="EX414" s="17"/>
      <c r="EY414" s="17"/>
      <c r="EZ414" s="17"/>
      <c r="FA414" s="17"/>
    </row>
    <row r="415" spans="1:157" s="2" customFormat="1">
      <c r="A415" s="3" t="s">
        <v>1407</v>
      </c>
      <c r="B415" s="3" t="s">
        <v>279</v>
      </c>
      <c r="C415" s="3" t="s">
        <v>62</v>
      </c>
      <c r="D415" s="2" t="s">
        <v>1409</v>
      </c>
      <c r="E415" s="2" t="s">
        <v>1410</v>
      </c>
      <c r="F415" s="3" t="s">
        <v>47</v>
      </c>
      <c r="G415" s="3" t="s">
        <v>69</v>
      </c>
      <c r="H415" s="3" t="s">
        <v>1408</v>
      </c>
      <c r="I415" s="19" t="s">
        <v>1022</v>
      </c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  <c r="BE415" s="17"/>
      <c r="BF415" s="17"/>
      <c r="BG415" s="17"/>
      <c r="BH415" s="17"/>
      <c r="BI415" s="17"/>
      <c r="BJ415" s="17"/>
      <c r="BK415" s="17"/>
      <c r="BL415" s="17"/>
      <c r="BM415" s="17"/>
      <c r="BN415" s="17"/>
      <c r="BO415" s="17"/>
      <c r="BP415" s="17"/>
      <c r="BQ415" s="17"/>
      <c r="BR415" s="17"/>
      <c r="BS415" s="17"/>
      <c r="BT415" s="17"/>
      <c r="BU415" s="17"/>
      <c r="BV415" s="17"/>
      <c r="BW415" s="17"/>
      <c r="BX415" s="17"/>
      <c r="BY415" s="17"/>
      <c r="BZ415" s="17"/>
      <c r="CA415" s="17"/>
      <c r="CB415" s="17"/>
      <c r="CC415" s="17"/>
      <c r="CD415" s="17"/>
      <c r="CE415" s="17"/>
      <c r="CF415" s="17"/>
      <c r="CG415" s="17"/>
      <c r="CH415" s="17"/>
      <c r="CI415" s="17"/>
      <c r="CJ415" s="17"/>
      <c r="CK415" s="17"/>
      <c r="CL415" s="17"/>
      <c r="CM415" s="17"/>
      <c r="CN415" s="17"/>
      <c r="CO415" s="17"/>
      <c r="CP415" s="17"/>
      <c r="CQ415" s="17"/>
      <c r="CR415" s="17"/>
      <c r="CS415" s="17"/>
      <c r="CT415" s="17"/>
      <c r="CU415" s="17"/>
      <c r="CV415" s="17"/>
      <c r="CW415" s="17"/>
      <c r="CX415" s="17"/>
      <c r="CY415" s="17"/>
      <c r="CZ415" s="17"/>
      <c r="DA415" s="17"/>
      <c r="DB415" s="17"/>
      <c r="DC415" s="17"/>
      <c r="DD415" s="17"/>
      <c r="DE415" s="17"/>
      <c r="DF415" s="17"/>
      <c r="DG415" s="17"/>
      <c r="DH415" s="17"/>
      <c r="DI415" s="17"/>
      <c r="DJ415" s="17"/>
      <c r="DK415" s="17"/>
      <c r="DL415" s="17"/>
      <c r="DM415" s="17"/>
      <c r="DN415" s="17"/>
      <c r="DO415" s="17"/>
      <c r="DP415" s="17"/>
      <c r="DQ415" s="17"/>
      <c r="DR415" s="17"/>
      <c r="DS415" s="17"/>
      <c r="DT415" s="17"/>
      <c r="DU415" s="17"/>
      <c r="DV415" s="17"/>
      <c r="DW415" s="17"/>
      <c r="DX415" s="17"/>
      <c r="DY415" s="17"/>
      <c r="DZ415" s="17"/>
      <c r="EA415" s="17"/>
      <c r="EB415" s="17"/>
      <c r="EC415" s="17"/>
      <c r="ED415" s="17"/>
      <c r="EE415" s="17"/>
      <c r="EF415" s="17"/>
      <c r="EG415" s="17"/>
      <c r="EH415" s="17"/>
      <c r="EI415" s="17"/>
      <c r="EJ415" s="17"/>
      <c r="EK415" s="17"/>
      <c r="EL415" s="17"/>
      <c r="EM415" s="17"/>
      <c r="EN415" s="17"/>
      <c r="EO415" s="17"/>
      <c r="EP415" s="17"/>
      <c r="EQ415" s="17"/>
      <c r="ER415" s="17"/>
      <c r="ES415" s="17"/>
      <c r="ET415" s="17"/>
      <c r="EU415" s="17"/>
      <c r="EV415" s="17"/>
      <c r="EW415" s="17"/>
      <c r="EX415" s="17"/>
      <c r="EY415" s="17"/>
      <c r="EZ415" s="17"/>
      <c r="FA415" s="17"/>
    </row>
    <row r="416" spans="1:157" s="2" customFormat="1">
      <c r="A416" s="3" t="s">
        <v>1728</v>
      </c>
      <c r="B416" s="3" t="s">
        <v>405</v>
      </c>
      <c r="C416" s="3" t="s">
        <v>65</v>
      </c>
      <c r="D416" s="2" t="s">
        <v>1730</v>
      </c>
      <c r="E416" s="2" t="s">
        <v>1410</v>
      </c>
      <c r="F416" s="3" t="s">
        <v>47</v>
      </c>
      <c r="G416" s="3" t="s">
        <v>98</v>
      </c>
      <c r="H416" s="3" t="s">
        <v>1729</v>
      </c>
      <c r="I416" s="19" t="s">
        <v>157</v>
      </c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7"/>
      <c r="BD416" s="17"/>
      <c r="BE416" s="17"/>
      <c r="BF416" s="17"/>
      <c r="BG416" s="17"/>
      <c r="BH416" s="17"/>
      <c r="BI416" s="17"/>
      <c r="BJ416" s="17"/>
      <c r="BK416" s="17"/>
      <c r="BL416" s="17"/>
      <c r="BM416" s="17"/>
      <c r="BN416" s="17"/>
      <c r="BO416" s="17"/>
      <c r="BP416" s="17"/>
      <c r="BQ416" s="17"/>
      <c r="BR416" s="17"/>
      <c r="BS416" s="17"/>
      <c r="BT416" s="17"/>
      <c r="BU416" s="17"/>
      <c r="BV416" s="17"/>
      <c r="BW416" s="17"/>
      <c r="BX416" s="17"/>
      <c r="BY416" s="17"/>
      <c r="BZ416" s="17"/>
      <c r="CA416" s="17"/>
      <c r="CB416" s="17"/>
      <c r="CC416" s="17"/>
      <c r="CD416" s="17"/>
      <c r="CE416" s="17"/>
      <c r="CF416" s="17"/>
      <c r="CG416" s="17"/>
      <c r="CH416" s="17"/>
      <c r="CI416" s="17"/>
      <c r="CJ416" s="17"/>
      <c r="CK416" s="17"/>
      <c r="CL416" s="17"/>
      <c r="CM416" s="17"/>
      <c r="CN416" s="17"/>
      <c r="CO416" s="17"/>
      <c r="CP416" s="17"/>
      <c r="CQ416" s="17"/>
      <c r="CR416" s="17"/>
      <c r="CS416" s="17"/>
      <c r="CT416" s="17"/>
      <c r="CU416" s="17"/>
      <c r="CV416" s="17"/>
      <c r="CW416" s="17"/>
      <c r="CX416" s="17"/>
      <c r="CY416" s="17"/>
      <c r="CZ416" s="17"/>
      <c r="DA416" s="17"/>
      <c r="DB416" s="17"/>
      <c r="DC416" s="17"/>
      <c r="DD416" s="17"/>
      <c r="DE416" s="17"/>
      <c r="DF416" s="17"/>
      <c r="DG416" s="17"/>
      <c r="DH416" s="17"/>
      <c r="DI416" s="17"/>
      <c r="DJ416" s="17"/>
      <c r="DK416" s="17"/>
      <c r="DL416" s="17"/>
      <c r="DM416" s="17"/>
      <c r="DN416" s="17"/>
      <c r="DO416" s="17"/>
      <c r="DP416" s="17"/>
      <c r="DQ416" s="17"/>
      <c r="DR416" s="17"/>
      <c r="DS416" s="17"/>
      <c r="DT416" s="17"/>
      <c r="DU416" s="17"/>
      <c r="DV416" s="17"/>
      <c r="DW416" s="17"/>
      <c r="DX416" s="17"/>
      <c r="DY416" s="17"/>
      <c r="DZ416" s="17"/>
      <c r="EA416" s="17"/>
      <c r="EB416" s="17"/>
      <c r="EC416" s="17"/>
      <c r="ED416" s="17"/>
      <c r="EE416" s="17"/>
      <c r="EF416" s="17"/>
      <c r="EG416" s="17"/>
      <c r="EH416" s="17"/>
      <c r="EI416" s="17"/>
      <c r="EJ416" s="17"/>
      <c r="EK416" s="17"/>
      <c r="EL416" s="17"/>
      <c r="EM416" s="17"/>
      <c r="EN416" s="17"/>
      <c r="EO416" s="17"/>
      <c r="EP416" s="17"/>
      <c r="EQ416" s="17"/>
      <c r="ER416" s="17"/>
      <c r="ES416" s="17"/>
      <c r="ET416" s="17"/>
      <c r="EU416" s="17"/>
      <c r="EV416" s="17"/>
      <c r="EW416" s="17"/>
      <c r="EX416" s="17"/>
      <c r="EY416" s="17"/>
      <c r="EZ416" s="17"/>
      <c r="FA416" s="17"/>
    </row>
    <row r="417" spans="1:157" s="2" customFormat="1">
      <c r="A417" s="3" t="s">
        <v>1829</v>
      </c>
      <c r="B417" s="3" t="s">
        <v>443</v>
      </c>
      <c r="C417" s="3" t="s">
        <v>71</v>
      </c>
      <c r="D417" s="2" t="s">
        <v>1831</v>
      </c>
      <c r="E417" s="2" t="s">
        <v>1832</v>
      </c>
      <c r="F417" s="3" t="s">
        <v>47</v>
      </c>
      <c r="G417" s="3" t="s">
        <v>10</v>
      </c>
      <c r="H417" s="3" t="s">
        <v>1830</v>
      </c>
      <c r="I417" s="19" t="s">
        <v>1833</v>
      </c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7"/>
      <c r="BD417" s="17"/>
      <c r="BE417" s="17"/>
      <c r="BF417" s="17"/>
      <c r="BG417" s="17"/>
      <c r="BH417" s="17"/>
      <c r="BI417" s="17"/>
      <c r="BJ417" s="17"/>
      <c r="BK417" s="17"/>
      <c r="BL417" s="17"/>
      <c r="BM417" s="17"/>
      <c r="BN417" s="17"/>
      <c r="BO417" s="17"/>
      <c r="BP417" s="17"/>
      <c r="BQ417" s="17"/>
      <c r="BR417" s="17"/>
      <c r="BS417" s="17"/>
      <c r="BT417" s="17"/>
      <c r="BU417" s="17"/>
      <c r="BV417" s="17"/>
      <c r="BW417" s="17"/>
      <c r="BX417" s="17"/>
      <c r="BY417" s="17"/>
      <c r="BZ417" s="17"/>
      <c r="CA417" s="17"/>
      <c r="CB417" s="17"/>
      <c r="CC417" s="17"/>
      <c r="CD417" s="17"/>
      <c r="CE417" s="17"/>
      <c r="CF417" s="17"/>
      <c r="CG417" s="17"/>
      <c r="CH417" s="17"/>
      <c r="CI417" s="17"/>
      <c r="CJ417" s="17"/>
      <c r="CK417" s="17"/>
      <c r="CL417" s="17"/>
      <c r="CM417" s="17"/>
      <c r="CN417" s="17"/>
      <c r="CO417" s="17"/>
      <c r="CP417" s="17"/>
      <c r="CQ417" s="17"/>
      <c r="CR417" s="17"/>
      <c r="CS417" s="17"/>
      <c r="CT417" s="17"/>
      <c r="CU417" s="17"/>
      <c r="CV417" s="17"/>
      <c r="CW417" s="17"/>
      <c r="CX417" s="17"/>
      <c r="CY417" s="17"/>
      <c r="CZ417" s="17"/>
      <c r="DA417" s="17"/>
      <c r="DB417" s="17"/>
      <c r="DC417" s="17"/>
      <c r="DD417" s="17"/>
      <c r="DE417" s="17"/>
      <c r="DF417" s="17"/>
      <c r="DG417" s="17"/>
      <c r="DH417" s="17"/>
      <c r="DI417" s="17"/>
      <c r="DJ417" s="17"/>
      <c r="DK417" s="17"/>
      <c r="DL417" s="17"/>
      <c r="DM417" s="17"/>
      <c r="DN417" s="17"/>
      <c r="DO417" s="17"/>
      <c r="DP417" s="17"/>
      <c r="DQ417" s="17"/>
      <c r="DR417" s="17"/>
      <c r="DS417" s="17"/>
      <c r="DT417" s="17"/>
      <c r="DU417" s="17"/>
      <c r="DV417" s="17"/>
      <c r="DW417" s="17"/>
      <c r="DX417" s="17"/>
      <c r="DY417" s="17"/>
      <c r="DZ417" s="17"/>
      <c r="EA417" s="17"/>
      <c r="EB417" s="17"/>
      <c r="EC417" s="17"/>
      <c r="ED417" s="17"/>
      <c r="EE417" s="17"/>
      <c r="EF417" s="17"/>
      <c r="EG417" s="17"/>
      <c r="EH417" s="17"/>
      <c r="EI417" s="17"/>
      <c r="EJ417" s="17"/>
      <c r="EK417" s="17"/>
      <c r="EL417" s="17"/>
      <c r="EM417" s="17"/>
      <c r="EN417" s="17"/>
      <c r="EO417" s="17"/>
      <c r="EP417" s="17"/>
      <c r="EQ417" s="17"/>
      <c r="ER417" s="17"/>
      <c r="ES417" s="17"/>
      <c r="ET417" s="17"/>
      <c r="EU417" s="17"/>
      <c r="EV417" s="17"/>
      <c r="EW417" s="17"/>
      <c r="EX417" s="17"/>
      <c r="EY417" s="17"/>
      <c r="EZ417" s="17"/>
      <c r="FA417" s="17"/>
    </row>
    <row r="418" spans="1:157" s="2" customFormat="1">
      <c r="A418" s="3"/>
      <c r="B418" s="3"/>
      <c r="C418" s="3"/>
      <c r="D418" s="13" t="s">
        <v>3563</v>
      </c>
      <c r="F418" s="3"/>
      <c r="G418" s="3"/>
      <c r="H418" s="3"/>
      <c r="I418" s="19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  <c r="BB418" s="17"/>
      <c r="BC418" s="17"/>
      <c r="BD418" s="17"/>
      <c r="BE418" s="17"/>
      <c r="BF418" s="17"/>
      <c r="BG418" s="17"/>
      <c r="BH418" s="17"/>
      <c r="BI418" s="17"/>
      <c r="BJ418" s="17"/>
      <c r="BK418" s="17"/>
      <c r="BL418" s="17"/>
      <c r="BM418" s="17"/>
      <c r="BN418" s="17"/>
      <c r="BO418" s="17"/>
      <c r="BP418" s="17"/>
      <c r="BQ418" s="17"/>
      <c r="BR418" s="17"/>
      <c r="BS418" s="17"/>
      <c r="BT418" s="17"/>
      <c r="BU418" s="17"/>
      <c r="BV418" s="17"/>
      <c r="BW418" s="17"/>
      <c r="BX418" s="17"/>
      <c r="BY418" s="17"/>
      <c r="BZ418" s="17"/>
      <c r="CA418" s="17"/>
      <c r="CB418" s="17"/>
      <c r="CC418" s="17"/>
      <c r="CD418" s="17"/>
      <c r="CE418" s="17"/>
      <c r="CF418" s="17"/>
      <c r="CG418" s="17"/>
      <c r="CH418" s="17"/>
      <c r="CI418" s="17"/>
      <c r="CJ418" s="17"/>
      <c r="CK418" s="17"/>
      <c r="CL418" s="17"/>
      <c r="CM418" s="17"/>
      <c r="CN418" s="17"/>
      <c r="CO418" s="17"/>
      <c r="CP418" s="17"/>
      <c r="CQ418" s="17"/>
      <c r="CR418" s="17"/>
      <c r="CS418" s="17"/>
      <c r="CT418" s="17"/>
      <c r="CU418" s="17"/>
      <c r="CV418" s="17"/>
      <c r="CW418" s="17"/>
      <c r="CX418" s="17"/>
      <c r="CY418" s="17"/>
      <c r="CZ418" s="17"/>
      <c r="DA418" s="17"/>
      <c r="DB418" s="17"/>
      <c r="DC418" s="17"/>
      <c r="DD418" s="17"/>
      <c r="DE418" s="17"/>
      <c r="DF418" s="17"/>
      <c r="DG418" s="17"/>
      <c r="DH418" s="17"/>
      <c r="DI418" s="17"/>
      <c r="DJ418" s="17"/>
      <c r="DK418" s="17"/>
      <c r="DL418" s="17"/>
      <c r="DM418" s="17"/>
      <c r="DN418" s="17"/>
      <c r="DO418" s="17"/>
      <c r="DP418" s="17"/>
      <c r="DQ418" s="17"/>
      <c r="DR418" s="17"/>
      <c r="DS418" s="17"/>
      <c r="DT418" s="17"/>
      <c r="DU418" s="17"/>
      <c r="DV418" s="17"/>
      <c r="DW418" s="17"/>
      <c r="DX418" s="17"/>
      <c r="DY418" s="17"/>
      <c r="DZ418" s="17"/>
      <c r="EA418" s="17"/>
      <c r="EB418" s="17"/>
      <c r="EC418" s="17"/>
      <c r="ED418" s="17"/>
      <c r="EE418" s="17"/>
      <c r="EF418" s="17"/>
      <c r="EG418" s="17"/>
      <c r="EH418" s="17"/>
      <c r="EI418" s="17"/>
      <c r="EJ418" s="17"/>
      <c r="EK418" s="17"/>
      <c r="EL418" s="17"/>
      <c r="EM418" s="17"/>
      <c r="EN418" s="17"/>
      <c r="EO418" s="17"/>
      <c r="EP418" s="17"/>
      <c r="EQ418" s="17"/>
      <c r="ER418" s="17"/>
      <c r="ES418" s="17"/>
      <c r="ET418" s="17"/>
      <c r="EU418" s="17"/>
      <c r="EV418" s="17"/>
      <c r="EW418" s="17"/>
      <c r="EX418" s="17"/>
      <c r="EY418" s="17"/>
      <c r="EZ418" s="17"/>
      <c r="FA418" s="17"/>
    </row>
    <row r="419" spans="1:157" s="2" customFormat="1">
      <c r="A419" s="3" t="s">
        <v>364</v>
      </c>
      <c r="B419" s="3" t="s">
        <v>25</v>
      </c>
      <c r="C419" s="3" t="s">
        <v>4</v>
      </c>
      <c r="D419" s="2" t="s">
        <v>366</v>
      </c>
      <c r="E419" s="2" t="s">
        <v>367</v>
      </c>
      <c r="F419" s="3" t="s">
        <v>47</v>
      </c>
      <c r="G419" s="3" t="s">
        <v>81</v>
      </c>
      <c r="H419" s="3" t="s">
        <v>365</v>
      </c>
      <c r="I419" s="19" t="s">
        <v>368</v>
      </c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7"/>
      <c r="BD419" s="17"/>
      <c r="BE419" s="17"/>
      <c r="BF419" s="17"/>
      <c r="BG419" s="17"/>
      <c r="BH419" s="17"/>
      <c r="BI419" s="17"/>
      <c r="BJ419" s="17"/>
      <c r="BK419" s="17"/>
      <c r="BL419" s="17"/>
      <c r="BM419" s="17"/>
      <c r="BN419" s="17"/>
      <c r="BO419" s="17"/>
      <c r="BP419" s="17"/>
      <c r="BQ419" s="17"/>
      <c r="BR419" s="17"/>
      <c r="BS419" s="17"/>
      <c r="BT419" s="17"/>
      <c r="BU419" s="17"/>
      <c r="BV419" s="17"/>
      <c r="BW419" s="17"/>
      <c r="BX419" s="17"/>
      <c r="BY419" s="17"/>
      <c r="BZ419" s="17"/>
      <c r="CA419" s="17"/>
      <c r="CB419" s="17"/>
      <c r="CC419" s="17"/>
      <c r="CD419" s="17"/>
      <c r="CE419" s="17"/>
      <c r="CF419" s="17"/>
      <c r="CG419" s="17"/>
      <c r="CH419" s="17"/>
      <c r="CI419" s="17"/>
      <c r="CJ419" s="17"/>
      <c r="CK419" s="17"/>
      <c r="CL419" s="17"/>
      <c r="CM419" s="17"/>
      <c r="CN419" s="17"/>
      <c r="CO419" s="17"/>
      <c r="CP419" s="17"/>
      <c r="CQ419" s="17"/>
      <c r="CR419" s="17"/>
      <c r="CS419" s="17"/>
      <c r="CT419" s="17"/>
      <c r="CU419" s="17"/>
      <c r="CV419" s="17"/>
      <c r="CW419" s="17"/>
      <c r="CX419" s="17"/>
      <c r="CY419" s="17"/>
      <c r="CZ419" s="17"/>
      <c r="DA419" s="17"/>
      <c r="DB419" s="17"/>
      <c r="DC419" s="17"/>
      <c r="DD419" s="17"/>
      <c r="DE419" s="17"/>
      <c r="DF419" s="17"/>
      <c r="DG419" s="17"/>
      <c r="DH419" s="17"/>
      <c r="DI419" s="17"/>
      <c r="DJ419" s="17"/>
      <c r="DK419" s="17"/>
      <c r="DL419" s="17"/>
      <c r="DM419" s="17"/>
      <c r="DN419" s="17"/>
      <c r="DO419" s="17"/>
      <c r="DP419" s="17"/>
      <c r="DQ419" s="17"/>
      <c r="DR419" s="17"/>
      <c r="DS419" s="17"/>
      <c r="DT419" s="17"/>
      <c r="DU419" s="17"/>
      <c r="DV419" s="17"/>
      <c r="DW419" s="17"/>
      <c r="DX419" s="17"/>
      <c r="DY419" s="17"/>
      <c r="DZ419" s="17"/>
      <c r="EA419" s="17"/>
      <c r="EB419" s="17"/>
      <c r="EC419" s="17"/>
      <c r="ED419" s="17"/>
      <c r="EE419" s="17"/>
      <c r="EF419" s="17"/>
      <c r="EG419" s="17"/>
      <c r="EH419" s="17"/>
      <c r="EI419" s="17"/>
      <c r="EJ419" s="17"/>
      <c r="EK419" s="17"/>
      <c r="EL419" s="17"/>
      <c r="EM419" s="17"/>
      <c r="EN419" s="17"/>
      <c r="EO419" s="17"/>
      <c r="EP419" s="17"/>
      <c r="EQ419" s="17"/>
      <c r="ER419" s="17"/>
      <c r="ES419" s="17"/>
      <c r="ET419" s="17"/>
      <c r="EU419" s="17"/>
      <c r="EV419" s="17"/>
      <c r="EW419" s="17"/>
      <c r="EX419" s="17"/>
      <c r="EY419" s="17"/>
      <c r="EZ419" s="17"/>
      <c r="FA419" s="17"/>
    </row>
    <row r="420" spans="1:157" s="2" customFormat="1">
      <c r="A420" s="3" t="s">
        <v>450</v>
      </c>
      <c r="B420" s="3" t="s">
        <v>37</v>
      </c>
      <c r="C420" s="3" t="s">
        <v>12</v>
      </c>
      <c r="D420" s="2" t="s">
        <v>452</v>
      </c>
      <c r="E420" s="2" t="s">
        <v>453</v>
      </c>
      <c r="F420" s="3" t="s">
        <v>47</v>
      </c>
      <c r="G420" s="3" t="s">
        <v>113</v>
      </c>
      <c r="H420" s="3" t="s">
        <v>451</v>
      </c>
      <c r="I420" s="19" t="s">
        <v>454</v>
      </c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  <c r="BE420" s="17"/>
      <c r="BF420" s="17"/>
      <c r="BG420" s="17"/>
      <c r="BH420" s="17"/>
      <c r="BI420" s="17"/>
      <c r="BJ420" s="17"/>
      <c r="BK420" s="17"/>
      <c r="BL420" s="17"/>
      <c r="BM420" s="17"/>
      <c r="BN420" s="17"/>
      <c r="BO420" s="17"/>
      <c r="BP420" s="17"/>
      <c r="BQ420" s="17"/>
      <c r="BR420" s="17"/>
      <c r="BS420" s="17"/>
      <c r="BT420" s="17"/>
      <c r="BU420" s="17"/>
      <c r="BV420" s="17"/>
      <c r="BW420" s="17"/>
      <c r="BX420" s="17"/>
      <c r="BY420" s="17"/>
      <c r="BZ420" s="17"/>
      <c r="CA420" s="17"/>
      <c r="CB420" s="17"/>
      <c r="CC420" s="17"/>
      <c r="CD420" s="17"/>
      <c r="CE420" s="17"/>
      <c r="CF420" s="17"/>
      <c r="CG420" s="17"/>
      <c r="CH420" s="17"/>
      <c r="CI420" s="17"/>
      <c r="CJ420" s="17"/>
      <c r="CK420" s="17"/>
      <c r="CL420" s="17"/>
      <c r="CM420" s="17"/>
      <c r="CN420" s="17"/>
      <c r="CO420" s="17"/>
      <c r="CP420" s="17"/>
      <c r="CQ420" s="17"/>
      <c r="CR420" s="17"/>
      <c r="CS420" s="17"/>
      <c r="CT420" s="17"/>
      <c r="CU420" s="17"/>
      <c r="CV420" s="17"/>
      <c r="CW420" s="17"/>
      <c r="CX420" s="17"/>
      <c r="CY420" s="17"/>
      <c r="CZ420" s="17"/>
      <c r="DA420" s="17"/>
      <c r="DB420" s="17"/>
      <c r="DC420" s="17"/>
      <c r="DD420" s="17"/>
      <c r="DE420" s="17"/>
      <c r="DF420" s="17"/>
      <c r="DG420" s="17"/>
      <c r="DH420" s="17"/>
      <c r="DI420" s="17"/>
      <c r="DJ420" s="17"/>
      <c r="DK420" s="17"/>
      <c r="DL420" s="17"/>
      <c r="DM420" s="17"/>
      <c r="DN420" s="17"/>
      <c r="DO420" s="17"/>
      <c r="DP420" s="17"/>
      <c r="DQ420" s="17"/>
      <c r="DR420" s="17"/>
      <c r="DS420" s="17"/>
      <c r="DT420" s="17"/>
      <c r="DU420" s="17"/>
      <c r="DV420" s="17"/>
      <c r="DW420" s="17"/>
      <c r="DX420" s="17"/>
      <c r="DY420" s="17"/>
      <c r="DZ420" s="17"/>
      <c r="EA420" s="17"/>
      <c r="EB420" s="17"/>
      <c r="EC420" s="17"/>
      <c r="ED420" s="17"/>
      <c r="EE420" s="17"/>
      <c r="EF420" s="17"/>
      <c r="EG420" s="17"/>
      <c r="EH420" s="17"/>
      <c r="EI420" s="17"/>
      <c r="EJ420" s="17"/>
      <c r="EK420" s="17"/>
      <c r="EL420" s="17"/>
      <c r="EM420" s="17"/>
      <c r="EN420" s="17"/>
      <c r="EO420" s="17"/>
      <c r="EP420" s="17"/>
      <c r="EQ420" s="17"/>
      <c r="ER420" s="17"/>
      <c r="ES420" s="17"/>
      <c r="ET420" s="17"/>
      <c r="EU420" s="17"/>
      <c r="EV420" s="17"/>
      <c r="EW420" s="17"/>
      <c r="EX420" s="17"/>
      <c r="EY420" s="17"/>
      <c r="EZ420" s="17"/>
      <c r="FA420" s="17"/>
    </row>
    <row r="421" spans="1:157" s="2" customFormat="1">
      <c r="A421" s="3" t="s">
        <v>480</v>
      </c>
      <c r="B421" s="3" t="s">
        <v>43</v>
      </c>
      <c r="C421" s="3" t="s">
        <v>18</v>
      </c>
      <c r="D421" s="2" t="s">
        <v>482</v>
      </c>
      <c r="E421" s="2" t="s">
        <v>483</v>
      </c>
      <c r="F421" s="3" t="s">
        <v>47</v>
      </c>
      <c r="G421" s="3" t="s">
        <v>187</v>
      </c>
      <c r="H421" s="3" t="s">
        <v>481</v>
      </c>
      <c r="I421" s="19" t="s">
        <v>484</v>
      </c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  <c r="BE421" s="17"/>
      <c r="BF421" s="17"/>
      <c r="BG421" s="17"/>
      <c r="BH421" s="17"/>
      <c r="BI421" s="17"/>
      <c r="BJ421" s="17"/>
      <c r="BK421" s="17"/>
      <c r="BL421" s="17"/>
      <c r="BM421" s="17"/>
      <c r="BN421" s="17"/>
      <c r="BO421" s="17"/>
      <c r="BP421" s="17"/>
      <c r="BQ421" s="17"/>
      <c r="BR421" s="17"/>
      <c r="BS421" s="17"/>
      <c r="BT421" s="17"/>
      <c r="BU421" s="17"/>
      <c r="BV421" s="17"/>
      <c r="BW421" s="17"/>
      <c r="BX421" s="17"/>
      <c r="BY421" s="17"/>
      <c r="BZ421" s="17"/>
      <c r="CA421" s="17"/>
      <c r="CB421" s="17"/>
      <c r="CC421" s="17"/>
      <c r="CD421" s="17"/>
      <c r="CE421" s="17"/>
      <c r="CF421" s="17"/>
      <c r="CG421" s="17"/>
      <c r="CH421" s="17"/>
      <c r="CI421" s="17"/>
      <c r="CJ421" s="17"/>
      <c r="CK421" s="17"/>
      <c r="CL421" s="17"/>
      <c r="CM421" s="17"/>
      <c r="CN421" s="17"/>
      <c r="CO421" s="17"/>
      <c r="CP421" s="17"/>
      <c r="CQ421" s="17"/>
      <c r="CR421" s="17"/>
      <c r="CS421" s="17"/>
      <c r="CT421" s="17"/>
      <c r="CU421" s="17"/>
      <c r="CV421" s="17"/>
      <c r="CW421" s="17"/>
      <c r="CX421" s="17"/>
      <c r="CY421" s="17"/>
      <c r="CZ421" s="17"/>
      <c r="DA421" s="17"/>
      <c r="DB421" s="17"/>
      <c r="DC421" s="17"/>
      <c r="DD421" s="17"/>
      <c r="DE421" s="17"/>
      <c r="DF421" s="17"/>
      <c r="DG421" s="17"/>
      <c r="DH421" s="17"/>
      <c r="DI421" s="17"/>
      <c r="DJ421" s="17"/>
      <c r="DK421" s="17"/>
      <c r="DL421" s="17"/>
      <c r="DM421" s="17"/>
      <c r="DN421" s="17"/>
      <c r="DO421" s="17"/>
      <c r="DP421" s="17"/>
      <c r="DQ421" s="17"/>
      <c r="DR421" s="17"/>
      <c r="DS421" s="17"/>
      <c r="DT421" s="17"/>
      <c r="DU421" s="17"/>
      <c r="DV421" s="17"/>
      <c r="DW421" s="17"/>
      <c r="DX421" s="17"/>
      <c r="DY421" s="17"/>
      <c r="DZ421" s="17"/>
      <c r="EA421" s="17"/>
      <c r="EB421" s="17"/>
      <c r="EC421" s="17"/>
      <c r="ED421" s="17"/>
      <c r="EE421" s="17"/>
      <c r="EF421" s="17"/>
      <c r="EG421" s="17"/>
      <c r="EH421" s="17"/>
      <c r="EI421" s="17"/>
      <c r="EJ421" s="17"/>
      <c r="EK421" s="17"/>
      <c r="EL421" s="17"/>
      <c r="EM421" s="17"/>
      <c r="EN421" s="17"/>
      <c r="EO421" s="17"/>
      <c r="EP421" s="17"/>
      <c r="EQ421" s="17"/>
      <c r="ER421" s="17"/>
      <c r="ES421" s="17"/>
      <c r="ET421" s="17"/>
      <c r="EU421" s="17"/>
      <c r="EV421" s="17"/>
      <c r="EW421" s="17"/>
      <c r="EX421" s="17"/>
      <c r="EY421" s="17"/>
      <c r="EZ421" s="17"/>
      <c r="FA421" s="17"/>
    </row>
    <row r="422" spans="1:157" s="2" customFormat="1">
      <c r="A422" s="3" t="s">
        <v>694</v>
      </c>
      <c r="B422" s="3" t="s">
        <v>83</v>
      </c>
      <c r="C422" s="3" t="s">
        <v>25</v>
      </c>
      <c r="D422" s="2" t="s">
        <v>696</v>
      </c>
      <c r="E422" s="2" t="s">
        <v>697</v>
      </c>
      <c r="F422" s="3" t="s">
        <v>47</v>
      </c>
      <c r="G422" s="3" t="s">
        <v>41</v>
      </c>
      <c r="H422" s="3" t="s">
        <v>695</v>
      </c>
      <c r="I422" s="19" t="s">
        <v>698</v>
      </c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7"/>
      <c r="BD422" s="17"/>
      <c r="BE422" s="17"/>
      <c r="BF422" s="17"/>
      <c r="BG422" s="17"/>
      <c r="BH422" s="17"/>
      <c r="BI422" s="17"/>
      <c r="BJ422" s="17"/>
      <c r="BK422" s="17"/>
      <c r="BL422" s="17"/>
      <c r="BM422" s="17"/>
      <c r="BN422" s="17"/>
      <c r="BO422" s="17"/>
      <c r="BP422" s="17"/>
      <c r="BQ422" s="17"/>
      <c r="BR422" s="17"/>
      <c r="BS422" s="17"/>
      <c r="BT422" s="17"/>
      <c r="BU422" s="17"/>
      <c r="BV422" s="17"/>
      <c r="BW422" s="17"/>
      <c r="BX422" s="17"/>
      <c r="BY422" s="17"/>
      <c r="BZ422" s="17"/>
      <c r="CA422" s="17"/>
      <c r="CB422" s="17"/>
      <c r="CC422" s="17"/>
      <c r="CD422" s="17"/>
      <c r="CE422" s="17"/>
      <c r="CF422" s="17"/>
      <c r="CG422" s="17"/>
      <c r="CH422" s="17"/>
      <c r="CI422" s="17"/>
      <c r="CJ422" s="17"/>
      <c r="CK422" s="17"/>
      <c r="CL422" s="17"/>
      <c r="CM422" s="17"/>
      <c r="CN422" s="17"/>
      <c r="CO422" s="17"/>
      <c r="CP422" s="17"/>
      <c r="CQ422" s="17"/>
      <c r="CR422" s="17"/>
      <c r="CS422" s="17"/>
      <c r="CT422" s="17"/>
      <c r="CU422" s="17"/>
      <c r="CV422" s="17"/>
      <c r="CW422" s="17"/>
      <c r="CX422" s="17"/>
      <c r="CY422" s="17"/>
      <c r="CZ422" s="17"/>
      <c r="DA422" s="17"/>
      <c r="DB422" s="17"/>
      <c r="DC422" s="17"/>
      <c r="DD422" s="17"/>
      <c r="DE422" s="17"/>
      <c r="DF422" s="17"/>
      <c r="DG422" s="17"/>
      <c r="DH422" s="17"/>
      <c r="DI422" s="17"/>
      <c r="DJ422" s="17"/>
      <c r="DK422" s="17"/>
      <c r="DL422" s="17"/>
      <c r="DM422" s="17"/>
      <c r="DN422" s="17"/>
      <c r="DO422" s="17"/>
      <c r="DP422" s="17"/>
      <c r="DQ422" s="17"/>
      <c r="DR422" s="17"/>
      <c r="DS422" s="17"/>
      <c r="DT422" s="17"/>
      <c r="DU422" s="17"/>
      <c r="DV422" s="17"/>
      <c r="DW422" s="17"/>
      <c r="DX422" s="17"/>
      <c r="DY422" s="17"/>
      <c r="DZ422" s="17"/>
      <c r="EA422" s="17"/>
      <c r="EB422" s="17"/>
      <c r="EC422" s="17"/>
      <c r="ED422" s="17"/>
      <c r="EE422" s="17"/>
      <c r="EF422" s="17"/>
      <c r="EG422" s="17"/>
      <c r="EH422" s="17"/>
      <c r="EI422" s="17"/>
      <c r="EJ422" s="17"/>
      <c r="EK422" s="17"/>
      <c r="EL422" s="17"/>
      <c r="EM422" s="17"/>
      <c r="EN422" s="17"/>
      <c r="EO422" s="17"/>
      <c r="EP422" s="17"/>
      <c r="EQ422" s="17"/>
      <c r="ER422" s="17"/>
      <c r="ES422" s="17"/>
      <c r="ET422" s="17"/>
      <c r="EU422" s="17"/>
      <c r="EV422" s="17"/>
      <c r="EW422" s="17"/>
      <c r="EX422" s="17"/>
      <c r="EY422" s="17"/>
      <c r="EZ422" s="17"/>
      <c r="FA422" s="17"/>
    </row>
    <row r="423" spans="1:157" s="2" customFormat="1">
      <c r="A423" s="3" t="s">
        <v>699</v>
      </c>
      <c r="B423" s="3" t="s">
        <v>88</v>
      </c>
      <c r="C423" s="3" t="s">
        <v>31</v>
      </c>
      <c r="D423" s="2" t="s">
        <v>701</v>
      </c>
      <c r="E423" s="2" t="s">
        <v>702</v>
      </c>
      <c r="F423" s="3" t="s">
        <v>47</v>
      </c>
      <c r="G423" s="3" t="s">
        <v>187</v>
      </c>
      <c r="H423" s="3" t="s">
        <v>700</v>
      </c>
      <c r="I423" s="19" t="s">
        <v>703</v>
      </c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  <c r="BB423" s="17"/>
      <c r="BC423" s="17"/>
      <c r="BD423" s="17"/>
      <c r="BE423" s="17"/>
      <c r="BF423" s="17"/>
      <c r="BG423" s="17"/>
      <c r="BH423" s="17"/>
      <c r="BI423" s="17"/>
      <c r="BJ423" s="17"/>
      <c r="BK423" s="17"/>
      <c r="BL423" s="17"/>
      <c r="BM423" s="17"/>
      <c r="BN423" s="17"/>
      <c r="BO423" s="17"/>
      <c r="BP423" s="17"/>
      <c r="BQ423" s="17"/>
      <c r="BR423" s="17"/>
      <c r="BS423" s="17"/>
      <c r="BT423" s="17"/>
      <c r="BU423" s="17"/>
      <c r="BV423" s="17"/>
      <c r="BW423" s="17"/>
      <c r="BX423" s="17"/>
      <c r="BY423" s="17"/>
      <c r="BZ423" s="17"/>
      <c r="CA423" s="17"/>
      <c r="CB423" s="17"/>
      <c r="CC423" s="17"/>
      <c r="CD423" s="17"/>
      <c r="CE423" s="17"/>
      <c r="CF423" s="17"/>
      <c r="CG423" s="17"/>
      <c r="CH423" s="17"/>
      <c r="CI423" s="17"/>
      <c r="CJ423" s="17"/>
      <c r="CK423" s="17"/>
      <c r="CL423" s="17"/>
      <c r="CM423" s="17"/>
      <c r="CN423" s="17"/>
      <c r="CO423" s="17"/>
      <c r="CP423" s="17"/>
      <c r="CQ423" s="17"/>
      <c r="CR423" s="17"/>
      <c r="CS423" s="17"/>
      <c r="CT423" s="17"/>
      <c r="CU423" s="17"/>
      <c r="CV423" s="17"/>
      <c r="CW423" s="17"/>
      <c r="CX423" s="17"/>
      <c r="CY423" s="17"/>
      <c r="CZ423" s="17"/>
      <c r="DA423" s="17"/>
      <c r="DB423" s="17"/>
      <c r="DC423" s="17"/>
      <c r="DD423" s="17"/>
      <c r="DE423" s="17"/>
      <c r="DF423" s="17"/>
      <c r="DG423" s="17"/>
      <c r="DH423" s="17"/>
      <c r="DI423" s="17"/>
      <c r="DJ423" s="17"/>
      <c r="DK423" s="17"/>
      <c r="DL423" s="17"/>
      <c r="DM423" s="17"/>
      <c r="DN423" s="17"/>
      <c r="DO423" s="17"/>
      <c r="DP423" s="17"/>
      <c r="DQ423" s="17"/>
      <c r="DR423" s="17"/>
      <c r="DS423" s="17"/>
      <c r="DT423" s="17"/>
      <c r="DU423" s="17"/>
      <c r="DV423" s="17"/>
      <c r="DW423" s="17"/>
      <c r="DX423" s="17"/>
      <c r="DY423" s="17"/>
      <c r="DZ423" s="17"/>
      <c r="EA423" s="17"/>
      <c r="EB423" s="17"/>
      <c r="EC423" s="17"/>
      <c r="ED423" s="17"/>
      <c r="EE423" s="17"/>
      <c r="EF423" s="17"/>
      <c r="EG423" s="17"/>
      <c r="EH423" s="17"/>
      <c r="EI423" s="17"/>
      <c r="EJ423" s="17"/>
      <c r="EK423" s="17"/>
      <c r="EL423" s="17"/>
      <c r="EM423" s="17"/>
      <c r="EN423" s="17"/>
      <c r="EO423" s="17"/>
      <c r="EP423" s="17"/>
      <c r="EQ423" s="17"/>
      <c r="ER423" s="17"/>
      <c r="ES423" s="17"/>
      <c r="ET423" s="17"/>
      <c r="EU423" s="17"/>
      <c r="EV423" s="17"/>
      <c r="EW423" s="17"/>
      <c r="EX423" s="17"/>
      <c r="EY423" s="17"/>
      <c r="EZ423" s="17"/>
      <c r="FA423" s="17"/>
    </row>
    <row r="424" spans="1:157" s="2" customFormat="1">
      <c r="A424" s="3" t="s">
        <v>820</v>
      </c>
      <c r="B424" s="3" t="s">
        <v>115</v>
      </c>
      <c r="C424" s="3" t="s">
        <v>37</v>
      </c>
      <c r="D424" s="2" t="s">
        <v>822</v>
      </c>
      <c r="E424" s="2" t="s">
        <v>823</v>
      </c>
      <c r="F424" s="3" t="s">
        <v>47</v>
      </c>
      <c r="G424" s="3" t="s">
        <v>113</v>
      </c>
      <c r="H424" s="3" t="s">
        <v>821</v>
      </c>
      <c r="I424" s="19" t="s">
        <v>228</v>
      </c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7"/>
      <c r="BD424" s="17"/>
      <c r="BE424" s="17"/>
      <c r="BF424" s="17"/>
      <c r="BG424" s="17"/>
      <c r="BH424" s="17"/>
      <c r="BI424" s="17"/>
      <c r="BJ424" s="17"/>
      <c r="BK424" s="17"/>
      <c r="BL424" s="17"/>
      <c r="BM424" s="17"/>
      <c r="BN424" s="17"/>
      <c r="BO424" s="17"/>
      <c r="BP424" s="17"/>
      <c r="BQ424" s="17"/>
      <c r="BR424" s="17"/>
      <c r="BS424" s="17"/>
      <c r="BT424" s="17"/>
      <c r="BU424" s="17"/>
      <c r="BV424" s="17"/>
      <c r="BW424" s="17"/>
      <c r="BX424" s="17"/>
      <c r="BY424" s="17"/>
      <c r="BZ424" s="17"/>
      <c r="CA424" s="17"/>
      <c r="CB424" s="17"/>
      <c r="CC424" s="17"/>
      <c r="CD424" s="17"/>
      <c r="CE424" s="17"/>
      <c r="CF424" s="17"/>
      <c r="CG424" s="17"/>
      <c r="CH424" s="17"/>
      <c r="CI424" s="17"/>
      <c r="CJ424" s="17"/>
      <c r="CK424" s="17"/>
      <c r="CL424" s="17"/>
      <c r="CM424" s="17"/>
      <c r="CN424" s="17"/>
      <c r="CO424" s="17"/>
      <c r="CP424" s="17"/>
      <c r="CQ424" s="17"/>
      <c r="CR424" s="17"/>
      <c r="CS424" s="17"/>
      <c r="CT424" s="17"/>
      <c r="CU424" s="17"/>
      <c r="CV424" s="17"/>
      <c r="CW424" s="17"/>
      <c r="CX424" s="17"/>
      <c r="CY424" s="17"/>
      <c r="CZ424" s="17"/>
      <c r="DA424" s="17"/>
      <c r="DB424" s="17"/>
      <c r="DC424" s="17"/>
      <c r="DD424" s="17"/>
      <c r="DE424" s="17"/>
      <c r="DF424" s="17"/>
      <c r="DG424" s="17"/>
      <c r="DH424" s="17"/>
      <c r="DI424" s="17"/>
      <c r="DJ424" s="17"/>
      <c r="DK424" s="17"/>
      <c r="DL424" s="17"/>
      <c r="DM424" s="17"/>
      <c r="DN424" s="17"/>
      <c r="DO424" s="17"/>
      <c r="DP424" s="17"/>
      <c r="DQ424" s="17"/>
      <c r="DR424" s="17"/>
      <c r="DS424" s="17"/>
      <c r="DT424" s="17"/>
      <c r="DU424" s="17"/>
      <c r="DV424" s="17"/>
      <c r="DW424" s="17"/>
      <c r="DX424" s="17"/>
      <c r="DY424" s="17"/>
      <c r="DZ424" s="17"/>
      <c r="EA424" s="17"/>
      <c r="EB424" s="17"/>
      <c r="EC424" s="17"/>
      <c r="ED424" s="17"/>
      <c r="EE424" s="17"/>
      <c r="EF424" s="17"/>
      <c r="EG424" s="17"/>
      <c r="EH424" s="17"/>
      <c r="EI424" s="17"/>
      <c r="EJ424" s="17"/>
      <c r="EK424" s="17"/>
      <c r="EL424" s="17"/>
      <c r="EM424" s="17"/>
      <c r="EN424" s="17"/>
      <c r="EO424" s="17"/>
      <c r="EP424" s="17"/>
      <c r="EQ424" s="17"/>
      <c r="ER424" s="17"/>
      <c r="ES424" s="17"/>
      <c r="ET424" s="17"/>
      <c r="EU424" s="17"/>
      <c r="EV424" s="17"/>
      <c r="EW424" s="17"/>
      <c r="EX424" s="17"/>
      <c r="EY424" s="17"/>
      <c r="EZ424" s="17"/>
      <c r="FA424" s="17"/>
    </row>
    <row r="425" spans="1:157" s="2" customFormat="1">
      <c r="A425" s="3" t="s">
        <v>1190</v>
      </c>
      <c r="B425" s="3" t="s">
        <v>209</v>
      </c>
      <c r="C425" s="3" t="s">
        <v>43</v>
      </c>
      <c r="D425" s="2" t="s">
        <v>1192</v>
      </c>
      <c r="E425" s="2" t="s">
        <v>953</v>
      </c>
      <c r="F425" s="3" t="s">
        <v>47</v>
      </c>
      <c r="G425" s="3" t="s">
        <v>41</v>
      </c>
      <c r="H425" s="3" t="s">
        <v>1191</v>
      </c>
      <c r="I425" s="19" t="s">
        <v>1193</v>
      </c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  <c r="BE425" s="17"/>
      <c r="BF425" s="17"/>
      <c r="BG425" s="17"/>
      <c r="BH425" s="17"/>
      <c r="BI425" s="17"/>
      <c r="BJ425" s="17"/>
      <c r="BK425" s="17"/>
      <c r="BL425" s="17"/>
      <c r="BM425" s="17"/>
      <c r="BN425" s="17"/>
      <c r="BO425" s="17"/>
      <c r="BP425" s="17"/>
      <c r="BQ425" s="17"/>
      <c r="BR425" s="17"/>
      <c r="BS425" s="17"/>
      <c r="BT425" s="17"/>
      <c r="BU425" s="17"/>
      <c r="BV425" s="17"/>
      <c r="BW425" s="17"/>
      <c r="BX425" s="17"/>
      <c r="BY425" s="17"/>
      <c r="BZ425" s="17"/>
      <c r="CA425" s="17"/>
      <c r="CB425" s="17"/>
      <c r="CC425" s="17"/>
      <c r="CD425" s="17"/>
      <c r="CE425" s="17"/>
      <c r="CF425" s="17"/>
      <c r="CG425" s="17"/>
      <c r="CH425" s="17"/>
      <c r="CI425" s="17"/>
      <c r="CJ425" s="17"/>
      <c r="CK425" s="17"/>
      <c r="CL425" s="17"/>
      <c r="CM425" s="17"/>
      <c r="CN425" s="17"/>
      <c r="CO425" s="17"/>
      <c r="CP425" s="17"/>
      <c r="CQ425" s="17"/>
      <c r="CR425" s="17"/>
      <c r="CS425" s="17"/>
      <c r="CT425" s="17"/>
      <c r="CU425" s="17"/>
      <c r="CV425" s="17"/>
      <c r="CW425" s="17"/>
      <c r="CX425" s="17"/>
      <c r="CY425" s="17"/>
      <c r="CZ425" s="17"/>
      <c r="DA425" s="17"/>
      <c r="DB425" s="17"/>
      <c r="DC425" s="17"/>
      <c r="DD425" s="17"/>
      <c r="DE425" s="17"/>
      <c r="DF425" s="17"/>
      <c r="DG425" s="17"/>
      <c r="DH425" s="17"/>
      <c r="DI425" s="17"/>
      <c r="DJ425" s="17"/>
      <c r="DK425" s="17"/>
      <c r="DL425" s="17"/>
      <c r="DM425" s="17"/>
      <c r="DN425" s="17"/>
      <c r="DO425" s="17"/>
      <c r="DP425" s="17"/>
      <c r="DQ425" s="17"/>
      <c r="DR425" s="17"/>
      <c r="DS425" s="17"/>
      <c r="DT425" s="17"/>
      <c r="DU425" s="17"/>
      <c r="DV425" s="17"/>
      <c r="DW425" s="17"/>
      <c r="DX425" s="17"/>
      <c r="DY425" s="17"/>
      <c r="DZ425" s="17"/>
      <c r="EA425" s="17"/>
      <c r="EB425" s="17"/>
      <c r="EC425" s="17"/>
      <c r="ED425" s="17"/>
      <c r="EE425" s="17"/>
      <c r="EF425" s="17"/>
      <c r="EG425" s="17"/>
      <c r="EH425" s="17"/>
      <c r="EI425" s="17"/>
      <c r="EJ425" s="17"/>
      <c r="EK425" s="17"/>
      <c r="EL425" s="17"/>
      <c r="EM425" s="17"/>
      <c r="EN425" s="17"/>
      <c r="EO425" s="17"/>
      <c r="EP425" s="17"/>
      <c r="EQ425" s="17"/>
      <c r="ER425" s="17"/>
      <c r="ES425" s="17"/>
      <c r="ET425" s="17"/>
      <c r="EU425" s="17"/>
      <c r="EV425" s="17"/>
      <c r="EW425" s="17"/>
      <c r="EX425" s="17"/>
      <c r="EY425" s="17"/>
      <c r="EZ425" s="17"/>
      <c r="FA425" s="17"/>
    </row>
    <row r="426" spans="1:157" s="2" customFormat="1">
      <c r="A426" s="3" t="s">
        <v>1363</v>
      </c>
      <c r="B426" s="3" t="s">
        <v>260</v>
      </c>
      <c r="C426" s="3" t="s">
        <v>50</v>
      </c>
      <c r="D426" s="2" t="s">
        <v>1365</v>
      </c>
      <c r="E426" s="2" t="s">
        <v>1366</v>
      </c>
      <c r="F426" s="3" t="s">
        <v>47</v>
      </c>
      <c r="G426" s="3" t="s">
        <v>113</v>
      </c>
      <c r="H426" s="3" t="s">
        <v>1364</v>
      </c>
      <c r="I426" s="19" t="s">
        <v>1098</v>
      </c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  <c r="BE426" s="17"/>
      <c r="BF426" s="17"/>
      <c r="BG426" s="17"/>
      <c r="BH426" s="17"/>
      <c r="BI426" s="17"/>
      <c r="BJ426" s="17"/>
      <c r="BK426" s="17"/>
      <c r="BL426" s="17"/>
      <c r="BM426" s="17"/>
      <c r="BN426" s="17"/>
      <c r="BO426" s="17"/>
      <c r="BP426" s="17"/>
      <c r="BQ426" s="17"/>
      <c r="BR426" s="17"/>
      <c r="BS426" s="17"/>
      <c r="BT426" s="17"/>
      <c r="BU426" s="17"/>
      <c r="BV426" s="17"/>
      <c r="BW426" s="17"/>
      <c r="BX426" s="17"/>
      <c r="BY426" s="17"/>
      <c r="BZ426" s="17"/>
      <c r="CA426" s="17"/>
      <c r="CB426" s="17"/>
      <c r="CC426" s="17"/>
      <c r="CD426" s="17"/>
      <c r="CE426" s="17"/>
      <c r="CF426" s="17"/>
      <c r="CG426" s="17"/>
      <c r="CH426" s="17"/>
      <c r="CI426" s="17"/>
      <c r="CJ426" s="17"/>
      <c r="CK426" s="17"/>
      <c r="CL426" s="17"/>
      <c r="CM426" s="17"/>
      <c r="CN426" s="17"/>
      <c r="CO426" s="17"/>
      <c r="CP426" s="17"/>
      <c r="CQ426" s="17"/>
      <c r="CR426" s="17"/>
      <c r="CS426" s="17"/>
      <c r="CT426" s="17"/>
      <c r="CU426" s="17"/>
      <c r="CV426" s="17"/>
      <c r="CW426" s="17"/>
      <c r="CX426" s="17"/>
      <c r="CY426" s="17"/>
      <c r="CZ426" s="17"/>
      <c r="DA426" s="17"/>
      <c r="DB426" s="17"/>
      <c r="DC426" s="17"/>
      <c r="DD426" s="17"/>
      <c r="DE426" s="17"/>
      <c r="DF426" s="17"/>
      <c r="DG426" s="17"/>
      <c r="DH426" s="17"/>
      <c r="DI426" s="17"/>
      <c r="DJ426" s="17"/>
      <c r="DK426" s="17"/>
      <c r="DL426" s="17"/>
      <c r="DM426" s="17"/>
      <c r="DN426" s="17"/>
      <c r="DO426" s="17"/>
      <c r="DP426" s="17"/>
      <c r="DQ426" s="17"/>
      <c r="DR426" s="17"/>
      <c r="DS426" s="17"/>
      <c r="DT426" s="17"/>
      <c r="DU426" s="17"/>
      <c r="DV426" s="17"/>
      <c r="DW426" s="17"/>
      <c r="DX426" s="17"/>
      <c r="DY426" s="17"/>
      <c r="DZ426" s="17"/>
      <c r="EA426" s="17"/>
      <c r="EB426" s="17"/>
      <c r="EC426" s="17"/>
      <c r="ED426" s="17"/>
      <c r="EE426" s="17"/>
      <c r="EF426" s="17"/>
      <c r="EG426" s="17"/>
      <c r="EH426" s="17"/>
      <c r="EI426" s="17"/>
      <c r="EJ426" s="17"/>
      <c r="EK426" s="17"/>
      <c r="EL426" s="17"/>
      <c r="EM426" s="17"/>
      <c r="EN426" s="17"/>
      <c r="EO426" s="17"/>
      <c r="EP426" s="17"/>
      <c r="EQ426" s="17"/>
      <c r="ER426" s="17"/>
      <c r="ES426" s="17"/>
      <c r="ET426" s="17"/>
      <c r="EU426" s="17"/>
      <c r="EV426" s="17"/>
      <c r="EW426" s="17"/>
      <c r="EX426" s="17"/>
      <c r="EY426" s="17"/>
      <c r="EZ426" s="17"/>
      <c r="FA426" s="17"/>
    </row>
    <row r="427" spans="1:157" s="2" customFormat="1">
      <c r="A427" s="3" t="s">
        <v>1536</v>
      </c>
      <c r="B427" s="3" t="s">
        <v>321</v>
      </c>
      <c r="C427" s="3" t="s">
        <v>56</v>
      </c>
      <c r="D427" s="2" t="s">
        <v>1537</v>
      </c>
      <c r="E427" s="2" t="s">
        <v>1538</v>
      </c>
      <c r="F427" s="3" t="s">
        <v>47</v>
      </c>
      <c r="G427" s="3" t="s">
        <v>113</v>
      </c>
      <c r="H427" s="3" t="s">
        <v>1532</v>
      </c>
      <c r="I427" s="19" t="s">
        <v>1539</v>
      </c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  <c r="BE427" s="17"/>
      <c r="BF427" s="17"/>
      <c r="BG427" s="17"/>
      <c r="BH427" s="17"/>
      <c r="BI427" s="17"/>
      <c r="BJ427" s="17"/>
      <c r="BK427" s="17"/>
      <c r="BL427" s="17"/>
      <c r="BM427" s="17"/>
      <c r="BN427" s="17"/>
      <c r="BO427" s="17"/>
      <c r="BP427" s="17"/>
      <c r="BQ427" s="17"/>
      <c r="BR427" s="17"/>
      <c r="BS427" s="17"/>
      <c r="BT427" s="17"/>
      <c r="BU427" s="17"/>
      <c r="BV427" s="17"/>
      <c r="BW427" s="17"/>
      <c r="BX427" s="17"/>
      <c r="BY427" s="17"/>
      <c r="BZ427" s="17"/>
      <c r="CA427" s="17"/>
      <c r="CB427" s="17"/>
      <c r="CC427" s="17"/>
      <c r="CD427" s="17"/>
      <c r="CE427" s="17"/>
      <c r="CF427" s="17"/>
      <c r="CG427" s="17"/>
      <c r="CH427" s="17"/>
      <c r="CI427" s="17"/>
      <c r="CJ427" s="17"/>
      <c r="CK427" s="17"/>
      <c r="CL427" s="17"/>
      <c r="CM427" s="17"/>
      <c r="CN427" s="17"/>
      <c r="CO427" s="17"/>
      <c r="CP427" s="17"/>
      <c r="CQ427" s="17"/>
      <c r="CR427" s="17"/>
      <c r="CS427" s="17"/>
      <c r="CT427" s="17"/>
      <c r="CU427" s="17"/>
      <c r="CV427" s="17"/>
      <c r="CW427" s="17"/>
      <c r="CX427" s="17"/>
      <c r="CY427" s="17"/>
      <c r="CZ427" s="17"/>
      <c r="DA427" s="17"/>
      <c r="DB427" s="17"/>
      <c r="DC427" s="17"/>
      <c r="DD427" s="17"/>
      <c r="DE427" s="17"/>
      <c r="DF427" s="17"/>
      <c r="DG427" s="17"/>
      <c r="DH427" s="17"/>
      <c r="DI427" s="17"/>
      <c r="DJ427" s="17"/>
      <c r="DK427" s="17"/>
      <c r="DL427" s="17"/>
      <c r="DM427" s="17"/>
      <c r="DN427" s="17"/>
      <c r="DO427" s="17"/>
      <c r="DP427" s="17"/>
      <c r="DQ427" s="17"/>
      <c r="DR427" s="17"/>
      <c r="DS427" s="17"/>
      <c r="DT427" s="17"/>
      <c r="DU427" s="17"/>
      <c r="DV427" s="17"/>
      <c r="DW427" s="17"/>
      <c r="DX427" s="17"/>
      <c r="DY427" s="17"/>
      <c r="DZ427" s="17"/>
      <c r="EA427" s="17"/>
      <c r="EB427" s="17"/>
      <c r="EC427" s="17"/>
      <c r="ED427" s="17"/>
      <c r="EE427" s="17"/>
      <c r="EF427" s="17"/>
      <c r="EG427" s="17"/>
      <c r="EH427" s="17"/>
      <c r="EI427" s="17"/>
      <c r="EJ427" s="17"/>
      <c r="EK427" s="17"/>
      <c r="EL427" s="17"/>
      <c r="EM427" s="17"/>
      <c r="EN427" s="17"/>
      <c r="EO427" s="17"/>
      <c r="EP427" s="17"/>
      <c r="EQ427" s="17"/>
      <c r="ER427" s="17"/>
      <c r="ES427" s="17"/>
      <c r="ET427" s="17"/>
      <c r="EU427" s="17"/>
      <c r="EV427" s="17"/>
      <c r="EW427" s="17"/>
      <c r="EX427" s="17"/>
      <c r="EY427" s="17"/>
      <c r="EZ427" s="17"/>
      <c r="FA427" s="17"/>
    </row>
    <row r="428" spans="1:157" s="2" customFormat="1">
      <c r="A428" s="3" t="s">
        <v>1569</v>
      </c>
      <c r="B428" s="3" t="s">
        <v>343</v>
      </c>
      <c r="C428" s="3" t="s">
        <v>62</v>
      </c>
      <c r="D428" s="2" t="s">
        <v>1570</v>
      </c>
      <c r="E428" s="2" t="s">
        <v>1571</v>
      </c>
      <c r="F428" s="3" t="s">
        <v>47</v>
      </c>
      <c r="G428" s="3" t="s">
        <v>187</v>
      </c>
      <c r="H428" s="3" t="s">
        <v>1567</v>
      </c>
      <c r="I428" s="19" t="s">
        <v>328</v>
      </c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7"/>
      <c r="BD428" s="17"/>
      <c r="BE428" s="17"/>
      <c r="BF428" s="17"/>
      <c r="BG428" s="17"/>
      <c r="BH428" s="17"/>
      <c r="BI428" s="17"/>
      <c r="BJ428" s="17"/>
      <c r="BK428" s="17"/>
      <c r="BL428" s="17"/>
      <c r="BM428" s="17"/>
      <c r="BN428" s="17"/>
      <c r="BO428" s="17"/>
      <c r="BP428" s="17"/>
      <c r="BQ428" s="17"/>
      <c r="BR428" s="17"/>
      <c r="BS428" s="17"/>
      <c r="BT428" s="17"/>
      <c r="BU428" s="17"/>
      <c r="BV428" s="17"/>
      <c r="BW428" s="17"/>
      <c r="BX428" s="17"/>
      <c r="BY428" s="17"/>
      <c r="BZ428" s="17"/>
      <c r="CA428" s="17"/>
      <c r="CB428" s="17"/>
      <c r="CC428" s="17"/>
      <c r="CD428" s="17"/>
      <c r="CE428" s="17"/>
      <c r="CF428" s="17"/>
      <c r="CG428" s="17"/>
      <c r="CH428" s="17"/>
      <c r="CI428" s="17"/>
      <c r="CJ428" s="17"/>
      <c r="CK428" s="17"/>
      <c r="CL428" s="17"/>
      <c r="CM428" s="17"/>
      <c r="CN428" s="17"/>
      <c r="CO428" s="17"/>
      <c r="CP428" s="17"/>
      <c r="CQ428" s="17"/>
      <c r="CR428" s="17"/>
      <c r="CS428" s="17"/>
      <c r="CT428" s="17"/>
      <c r="CU428" s="17"/>
      <c r="CV428" s="17"/>
      <c r="CW428" s="17"/>
      <c r="CX428" s="17"/>
      <c r="CY428" s="17"/>
      <c r="CZ428" s="17"/>
      <c r="DA428" s="17"/>
      <c r="DB428" s="17"/>
      <c r="DC428" s="17"/>
      <c r="DD428" s="17"/>
      <c r="DE428" s="17"/>
      <c r="DF428" s="17"/>
      <c r="DG428" s="17"/>
      <c r="DH428" s="17"/>
      <c r="DI428" s="17"/>
      <c r="DJ428" s="17"/>
      <c r="DK428" s="17"/>
      <c r="DL428" s="17"/>
      <c r="DM428" s="17"/>
      <c r="DN428" s="17"/>
      <c r="DO428" s="17"/>
      <c r="DP428" s="17"/>
      <c r="DQ428" s="17"/>
      <c r="DR428" s="17"/>
      <c r="DS428" s="17"/>
      <c r="DT428" s="17"/>
      <c r="DU428" s="17"/>
      <c r="DV428" s="17"/>
      <c r="DW428" s="17"/>
      <c r="DX428" s="17"/>
      <c r="DY428" s="17"/>
      <c r="DZ428" s="17"/>
      <c r="EA428" s="17"/>
      <c r="EB428" s="17"/>
      <c r="EC428" s="17"/>
      <c r="ED428" s="17"/>
      <c r="EE428" s="17"/>
      <c r="EF428" s="17"/>
      <c r="EG428" s="17"/>
      <c r="EH428" s="17"/>
      <c r="EI428" s="17"/>
      <c r="EJ428" s="17"/>
      <c r="EK428" s="17"/>
      <c r="EL428" s="17"/>
      <c r="EM428" s="17"/>
      <c r="EN428" s="17"/>
      <c r="EO428" s="17"/>
      <c r="EP428" s="17"/>
      <c r="EQ428" s="17"/>
      <c r="ER428" s="17"/>
      <c r="ES428" s="17"/>
      <c r="ET428" s="17"/>
      <c r="EU428" s="17"/>
      <c r="EV428" s="17"/>
      <c r="EW428" s="17"/>
      <c r="EX428" s="17"/>
      <c r="EY428" s="17"/>
      <c r="EZ428" s="17"/>
      <c r="FA428" s="17"/>
    </row>
    <row r="429" spans="1:157" s="2" customFormat="1">
      <c r="A429" s="3" t="s">
        <v>1627</v>
      </c>
      <c r="B429" s="3" t="s">
        <v>364</v>
      </c>
      <c r="C429" s="3" t="s">
        <v>65</v>
      </c>
      <c r="D429" s="2" t="s">
        <v>1628</v>
      </c>
      <c r="E429" s="2" t="s">
        <v>46</v>
      </c>
      <c r="F429" s="3" t="s">
        <v>47</v>
      </c>
      <c r="G429" s="3" t="s">
        <v>113</v>
      </c>
      <c r="H429" s="3" t="s">
        <v>1624</v>
      </c>
      <c r="I429" s="19" t="s">
        <v>624</v>
      </c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  <c r="BE429" s="17"/>
      <c r="BF429" s="17"/>
      <c r="BG429" s="17"/>
      <c r="BH429" s="17"/>
      <c r="BI429" s="17"/>
      <c r="BJ429" s="17"/>
      <c r="BK429" s="17"/>
      <c r="BL429" s="17"/>
      <c r="BM429" s="17"/>
      <c r="BN429" s="17"/>
      <c r="BO429" s="17"/>
      <c r="BP429" s="17"/>
      <c r="BQ429" s="17"/>
      <c r="BR429" s="17"/>
      <c r="BS429" s="17"/>
      <c r="BT429" s="17"/>
      <c r="BU429" s="17"/>
      <c r="BV429" s="17"/>
      <c r="BW429" s="17"/>
      <c r="BX429" s="17"/>
      <c r="BY429" s="17"/>
      <c r="BZ429" s="17"/>
      <c r="CA429" s="17"/>
      <c r="CB429" s="17"/>
      <c r="CC429" s="17"/>
      <c r="CD429" s="17"/>
      <c r="CE429" s="17"/>
      <c r="CF429" s="17"/>
      <c r="CG429" s="17"/>
      <c r="CH429" s="17"/>
      <c r="CI429" s="17"/>
      <c r="CJ429" s="17"/>
      <c r="CK429" s="17"/>
      <c r="CL429" s="17"/>
      <c r="CM429" s="17"/>
      <c r="CN429" s="17"/>
      <c r="CO429" s="17"/>
      <c r="CP429" s="17"/>
      <c r="CQ429" s="17"/>
      <c r="CR429" s="17"/>
      <c r="CS429" s="17"/>
      <c r="CT429" s="17"/>
      <c r="CU429" s="17"/>
      <c r="CV429" s="17"/>
      <c r="CW429" s="17"/>
      <c r="CX429" s="17"/>
      <c r="CY429" s="17"/>
      <c r="CZ429" s="17"/>
      <c r="DA429" s="17"/>
      <c r="DB429" s="17"/>
      <c r="DC429" s="17"/>
      <c r="DD429" s="17"/>
      <c r="DE429" s="17"/>
      <c r="DF429" s="17"/>
      <c r="DG429" s="17"/>
      <c r="DH429" s="17"/>
      <c r="DI429" s="17"/>
      <c r="DJ429" s="17"/>
      <c r="DK429" s="17"/>
      <c r="DL429" s="17"/>
      <c r="DM429" s="17"/>
      <c r="DN429" s="17"/>
      <c r="DO429" s="17"/>
      <c r="DP429" s="17"/>
      <c r="DQ429" s="17"/>
      <c r="DR429" s="17"/>
      <c r="DS429" s="17"/>
      <c r="DT429" s="17"/>
      <c r="DU429" s="17"/>
      <c r="DV429" s="17"/>
      <c r="DW429" s="17"/>
      <c r="DX429" s="17"/>
      <c r="DY429" s="17"/>
      <c r="DZ429" s="17"/>
      <c r="EA429" s="17"/>
      <c r="EB429" s="17"/>
      <c r="EC429" s="17"/>
      <c r="ED429" s="17"/>
      <c r="EE429" s="17"/>
      <c r="EF429" s="17"/>
      <c r="EG429" s="17"/>
      <c r="EH429" s="17"/>
      <c r="EI429" s="17"/>
      <c r="EJ429" s="17"/>
      <c r="EK429" s="17"/>
      <c r="EL429" s="17"/>
      <c r="EM429" s="17"/>
      <c r="EN429" s="17"/>
      <c r="EO429" s="17"/>
      <c r="EP429" s="17"/>
      <c r="EQ429" s="17"/>
      <c r="ER429" s="17"/>
      <c r="ES429" s="17"/>
      <c r="ET429" s="17"/>
      <c r="EU429" s="17"/>
      <c r="EV429" s="17"/>
      <c r="EW429" s="17"/>
      <c r="EX429" s="17"/>
      <c r="EY429" s="17"/>
      <c r="EZ429" s="17"/>
      <c r="FA429" s="17"/>
    </row>
    <row r="430" spans="1:157" s="2" customFormat="1">
      <c r="A430" s="3" t="s">
        <v>1636</v>
      </c>
      <c r="B430" s="3" t="s">
        <v>372</v>
      </c>
      <c r="C430" s="3" t="s">
        <v>71</v>
      </c>
      <c r="D430" s="2" t="s">
        <v>1638</v>
      </c>
      <c r="E430" s="2" t="s">
        <v>1639</v>
      </c>
      <c r="F430" s="3" t="s">
        <v>47</v>
      </c>
      <c r="G430" s="3" t="s">
        <v>156</v>
      </c>
      <c r="H430" s="3" t="s">
        <v>1637</v>
      </c>
      <c r="I430" s="19" t="s">
        <v>328</v>
      </c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  <c r="BE430" s="17"/>
      <c r="BF430" s="17"/>
      <c r="BG430" s="17"/>
      <c r="BH430" s="17"/>
      <c r="BI430" s="17"/>
      <c r="BJ430" s="17"/>
      <c r="BK430" s="17"/>
      <c r="BL430" s="17"/>
      <c r="BM430" s="17"/>
      <c r="BN430" s="17"/>
      <c r="BO430" s="17"/>
      <c r="BP430" s="17"/>
      <c r="BQ430" s="17"/>
      <c r="BR430" s="17"/>
      <c r="BS430" s="17"/>
      <c r="BT430" s="17"/>
      <c r="BU430" s="17"/>
      <c r="BV430" s="17"/>
      <c r="BW430" s="17"/>
      <c r="BX430" s="17"/>
      <c r="BY430" s="17"/>
      <c r="BZ430" s="17"/>
      <c r="CA430" s="17"/>
      <c r="CB430" s="17"/>
      <c r="CC430" s="17"/>
      <c r="CD430" s="17"/>
      <c r="CE430" s="17"/>
      <c r="CF430" s="17"/>
      <c r="CG430" s="17"/>
      <c r="CH430" s="17"/>
      <c r="CI430" s="17"/>
      <c r="CJ430" s="17"/>
      <c r="CK430" s="17"/>
      <c r="CL430" s="17"/>
      <c r="CM430" s="17"/>
      <c r="CN430" s="17"/>
      <c r="CO430" s="17"/>
      <c r="CP430" s="17"/>
      <c r="CQ430" s="17"/>
      <c r="CR430" s="17"/>
      <c r="CS430" s="17"/>
      <c r="CT430" s="17"/>
      <c r="CU430" s="17"/>
      <c r="CV430" s="17"/>
      <c r="CW430" s="17"/>
      <c r="CX430" s="17"/>
      <c r="CY430" s="17"/>
      <c r="CZ430" s="17"/>
      <c r="DA430" s="17"/>
      <c r="DB430" s="17"/>
      <c r="DC430" s="17"/>
      <c r="DD430" s="17"/>
      <c r="DE430" s="17"/>
      <c r="DF430" s="17"/>
      <c r="DG430" s="17"/>
      <c r="DH430" s="17"/>
      <c r="DI430" s="17"/>
      <c r="DJ430" s="17"/>
      <c r="DK430" s="17"/>
      <c r="DL430" s="17"/>
      <c r="DM430" s="17"/>
      <c r="DN430" s="17"/>
      <c r="DO430" s="17"/>
      <c r="DP430" s="17"/>
      <c r="DQ430" s="17"/>
      <c r="DR430" s="17"/>
      <c r="DS430" s="17"/>
      <c r="DT430" s="17"/>
      <c r="DU430" s="17"/>
      <c r="DV430" s="17"/>
      <c r="DW430" s="17"/>
      <c r="DX430" s="17"/>
      <c r="DY430" s="17"/>
      <c r="DZ430" s="17"/>
      <c r="EA430" s="17"/>
      <c r="EB430" s="17"/>
      <c r="EC430" s="17"/>
      <c r="ED430" s="17"/>
      <c r="EE430" s="17"/>
      <c r="EF430" s="17"/>
      <c r="EG430" s="17"/>
      <c r="EH430" s="17"/>
      <c r="EI430" s="17"/>
      <c r="EJ430" s="17"/>
      <c r="EK430" s="17"/>
      <c r="EL430" s="17"/>
      <c r="EM430" s="17"/>
      <c r="EN430" s="17"/>
      <c r="EO430" s="17"/>
      <c r="EP430" s="17"/>
      <c r="EQ430" s="17"/>
      <c r="ER430" s="17"/>
      <c r="ES430" s="17"/>
      <c r="ET430" s="17"/>
      <c r="EU430" s="17"/>
      <c r="EV430" s="17"/>
      <c r="EW430" s="17"/>
      <c r="EX430" s="17"/>
      <c r="EY430" s="17"/>
      <c r="EZ430" s="17"/>
      <c r="FA430" s="17"/>
    </row>
    <row r="431" spans="1:157" s="2" customFormat="1">
      <c r="A431" s="3" t="s">
        <v>1666</v>
      </c>
      <c r="B431" s="3" t="s">
        <v>385</v>
      </c>
      <c r="C431" s="3" t="s">
        <v>77</v>
      </c>
      <c r="D431" s="2" t="s">
        <v>1668</v>
      </c>
      <c r="E431" s="2" t="s">
        <v>1669</v>
      </c>
      <c r="F431" s="3" t="s">
        <v>47</v>
      </c>
      <c r="G431" s="3" t="s">
        <v>187</v>
      </c>
      <c r="H431" s="3" t="s">
        <v>1667</v>
      </c>
      <c r="I431" s="19" t="s">
        <v>1670</v>
      </c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  <c r="BE431" s="17"/>
      <c r="BF431" s="17"/>
      <c r="BG431" s="17"/>
      <c r="BH431" s="17"/>
      <c r="BI431" s="17"/>
      <c r="BJ431" s="17"/>
      <c r="BK431" s="17"/>
      <c r="BL431" s="17"/>
      <c r="BM431" s="17"/>
      <c r="BN431" s="17"/>
      <c r="BO431" s="17"/>
      <c r="BP431" s="17"/>
      <c r="BQ431" s="17"/>
      <c r="BR431" s="17"/>
      <c r="BS431" s="17"/>
      <c r="BT431" s="17"/>
      <c r="BU431" s="17"/>
      <c r="BV431" s="17"/>
      <c r="BW431" s="17"/>
      <c r="BX431" s="17"/>
      <c r="BY431" s="17"/>
      <c r="BZ431" s="17"/>
      <c r="CA431" s="17"/>
      <c r="CB431" s="17"/>
      <c r="CC431" s="17"/>
      <c r="CD431" s="17"/>
      <c r="CE431" s="17"/>
      <c r="CF431" s="17"/>
      <c r="CG431" s="17"/>
      <c r="CH431" s="17"/>
      <c r="CI431" s="17"/>
      <c r="CJ431" s="17"/>
      <c r="CK431" s="17"/>
      <c r="CL431" s="17"/>
      <c r="CM431" s="17"/>
      <c r="CN431" s="17"/>
      <c r="CO431" s="17"/>
      <c r="CP431" s="17"/>
      <c r="CQ431" s="17"/>
      <c r="CR431" s="17"/>
      <c r="CS431" s="17"/>
      <c r="CT431" s="17"/>
      <c r="CU431" s="17"/>
      <c r="CV431" s="17"/>
      <c r="CW431" s="17"/>
      <c r="CX431" s="17"/>
      <c r="CY431" s="17"/>
      <c r="CZ431" s="17"/>
      <c r="DA431" s="17"/>
      <c r="DB431" s="17"/>
      <c r="DC431" s="17"/>
      <c r="DD431" s="17"/>
      <c r="DE431" s="17"/>
      <c r="DF431" s="17"/>
      <c r="DG431" s="17"/>
      <c r="DH431" s="17"/>
      <c r="DI431" s="17"/>
      <c r="DJ431" s="17"/>
      <c r="DK431" s="17"/>
      <c r="DL431" s="17"/>
      <c r="DM431" s="17"/>
      <c r="DN431" s="17"/>
      <c r="DO431" s="17"/>
      <c r="DP431" s="17"/>
      <c r="DQ431" s="17"/>
      <c r="DR431" s="17"/>
      <c r="DS431" s="17"/>
      <c r="DT431" s="17"/>
      <c r="DU431" s="17"/>
      <c r="DV431" s="17"/>
      <c r="DW431" s="17"/>
      <c r="DX431" s="17"/>
      <c r="DY431" s="17"/>
      <c r="DZ431" s="17"/>
      <c r="EA431" s="17"/>
      <c r="EB431" s="17"/>
      <c r="EC431" s="17"/>
      <c r="ED431" s="17"/>
      <c r="EE431" s="17"/>
      <c r="EF431" s="17"/>
      <c r="EG431" s="17"/>
      <c r="EH431" s="17"/>
      <c r="EI431" s="17"/>
      <c r="EJ431" s="17"/>
      <c r="EK431" s="17"/>
      <c r="EL431" s="17"/>
      <c r="EM431" s="17"/>
      <c r="EN431" s="17"/>
      <c r="EO431" s="17"/>
      <c r="EP431" s="17"/>
      <c r="EQ431" s="17"/>
      <c r="ER431" s="17"/>
      <c r="ES431" s="17"/>
      <c r="ET431" s="17"/>
      <c r="EU431" s="17"/>
      <c r="EV431" s="17"/>
      <c r="EW431" s="17"/>
      <c r="EX431" s="17"/>
      <c r="EY431" s="17"/>
      <c r="EZ431" s="17"/>
      <c r="FA431" s="17"/>
    </row>
    <row r="432" spans="1:157" s="2" customFormat="1">
      <c r="A432" s="3" t="s">
        <v>1739</v>
      </c>
      <c r="B432" s="3" t="s">
        <v>409</v>
      </c>
      <c r="C432" s="3" t="s">
        <v>83</v>
      </c>
      <c r="D432" s="2" t="s">
        <v>1740</v>
      </c>
      <c r="E432" s="2" t="s">
        <v>1359</v>
      </c>
      <c r="F432" s="3" t="s">
        <v>47</v>
      </c>
      <c r="G432" s="3" t="s">
        <v>81</v>
      </c>
      <c r="H432" s="3" t="s">
        <v>1736</v>
      </c>
      <c r="I432" s="19" t="s">
        <v>1741</v>
      </c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7"/>
      <c r="BD432" s="17"/>
      <c r="BE432" s="17"/>
      <c r="BF432" s="17"/>
      <c r="BG432" s="17"/>
      <c r="BH432" s="17"/>
      <c r="BI432" s="17"/>
      <c r="BJ432" s="17"/>
      <c r="BK432" s="17"/>
      <c r="BL432" s="17"/>
      <c r="BM432" s="17"/>
      <c r="BN432" s="17"/>
      <c r="BO432" s="17"/>
      <c r="BP432" s="17"/>
      <c r="BQ432" s="17"/>
      <c r="BR432" s="17"/>
      <c r="BS432" s="17"/>
      <c r="BT432" s="17"/>
      <c r="BU432" s="17"/>
      <c r="BV432" s="17"/>
      <c r="BW432" s="17"/>
      <c r="BX432" s="17"/>
      <c r="BY432" s="17"/>
      <c r="BZ432" s="17"/>
      <c r="CA432" s="17"/>
      <c r="CB432" s="17"/>
      <c r="CC432" s="17"/>
      <c r="CD432" s="17"/>
      <c r="CE432" s="17"/>
      <c r="CF432" s="17"/>
      <c r="CG432" s="17"/>
      <c r="CH432" s="17"/>
      <c r="CI432" s="17"/>
      <c r="CJ432" s="17"/>
      <c r="CK432" s="17"/>
      <c r="CL432" s="17"/>
      <c r="CM432" s="17"/>
      <c r="CN432" s="17"/>
      <c r="CO432" s="17"/>
      <c r="CP432" s="17"/>
      <c r="CQ432" s="17"/>
      <c r="CR432" s="17"/>
      <c r="CS432" s="17"/>
      <c r="CT432" s="17"/>
      <c r="CU432" s="17"/>
      <c r="CV432" s="17"/>
      <c r="CW432" s="17"/>
      <c r="CX432" s="17"/>
      <c r="CY432" s="17"/>
      <c r="CZ432" s="17"/>
      <c r="DA432" s="17"/>
      <c r="DB432" s="17"/>
      <c r="DC432" s="17"/>
      <c r="DD432" s="17"/>
      <c r="DE432" s="17"/>
      <c r="DF432" s="17"/>
      <c r="DG432" s="17"/>
      <c r="DH432" s="17"/>
      <c r="DI432" s="17"/>
      <c r="DJ432" s="17"/>
      <c r="DK432" s="17"/>
      <c r="DL432" s="17"/>
      <c r="DM432" s="17"/>
      <c r="DN432" s="17"/>
      <c r="DO432" s="17"/>
      <c r="DP432" s="17"/>
      <c r="DQ432" s="17"/>
      <c r="DR432" s="17"/>
      <c r="DS432" s="17"/>
      <c r="DT432" s="17"/>
      <c r="DU432" s="17"/>
      <c r="DV432" s="17"/>
      <c r="DW432" s="17"/>
      <c r="DX432" s="17"/>
      <c r="DY432" s="17"/>
      <c r="DZ432" s="17"/>
      <c r="EA432" s="17"/>
      <c r="EB432" s="17"/>
      <c r="EC432" s="17"/>
      <c r="ED432" s="17"/>
      <c r="EE432" s="17"/>
      <c r="EF432" s="17"/>
      <c r="EG432" s="17"/>
      <c r="EH432" s="17"/>
      <c r="EI432" s="17"/>
      <c r="EJ432" s="17"/>
      <c r="EK432" s="17"/>
      <c r="EL432" s="17"/>
      <c r="EM432" s="17"/>
      <c r="EN432" s="17"/>
      <c r="EO432" s="17"/>
      <c r="EP432" s="17"/>
      <c r="EQ432" s="17"/>
      <c r="ER432" s="17"/>
      <c r="ES432" s="17"/>
      <c r="ET432" s="17"/>
      <c r="EU432" s="17"/>
      <c r="EV432" s="17"/>
      <c r="EW432" s="17"/>
      <c r="EX432" s="17"/>
      <c r="EY432" s="17"/>
      <c r="EZ432" s="17"/>
      <c r="FA432" s="17"/>
    </row>
    <row r="433" spans="1:157" s="2" customFormat="1">
      <c r="A433" s="3" t="s">
        <v>1798</v>
      </c>
      <c r="B433" s="3" t="s">
        <v>433</v>
      </c>
      <c r="C433" s="3" t="s">
        <v>88</v>
      </c>
      <c r="D433" s="2" t="s">
        <v>1799</v>
      </c>
      <c r="E433" s="2" t="s">
        <v>827</v>
      </c>
      <c r="F433" s="3" t="s">
        <v>47</v>
      </c>
      <c r="G433" s="3" t="s">
        <v>81</v>
      </c>
      <c r="H433" s="3" t="s">
        <v>1796</v>
      </c>
      <c r="I433" s="19" t="s">
        <v>157</v>
      </c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  <c r="BH433" s="17"/>
      <c r="BI433" s="17"/>
      <c r="BJ433" s="17"/>
      <c r="BK433" s="17"/>
      <c r="BL433" s="17"/>
      <c r="BM433" s="17"/>
      <c r="BN433" s="17"/>
      <c r="BO433" s="17"/>
      <c r="BP433" s="17"/>
      <c r="BQ433" s="17"/>
      <c r="BR433" s="17"/>
      <c r="BS433" s="17"/>
      <c r="BT433" s="17"/>
      <c r="BU433" s="17"/>
      <c r="BV433" s="17"/>
      <c r="BW433" s="17"/>
      <c r="BX433" s="17"/>
      <c r="BY433" s="17"/>
      <c r="BZ433" s="17"/>
      <c r="CA433" s="17"/>
      <c r="CB433" s="17"/>
      <c r="CC433" s="17"/>
      <c r="CD433" s="17"/>
      <c r="CE433" s="17"/>
      <c r="CF433" s="17"/>
      <c r="CG433" s="17"/>
      <c r="CH433" s="17"/>
      <c r="CI433" s="17"/>
      <c r="CJ433" s="17"/>
      <c r="CK433" s="17"/>
      <c r="CL433" s="17"/>
      <c r="CM433" s="17"/>
      <c r="CN433" s="17"/>
      <c r="CO433" s="17"/>
      <c r="CP433" s="17"/>
      <c r="CQ433" s="17"/>
      <c r="CR433" s="17"/>
      <c r="CS433" s="17"/>
      <c r="CT433" s="17"/>
      <c r="CU433" s="17"/>
      <c r="CV433" s="17"/>
      <c r="CW433" s="17"/>
      <c r="CX433" s="17"/>
      <c r="CY433" s="17"/>
      <c r="CZ433" s="17"/>
      <c r="DA433" s="17"/>
      <c r="DB433" s="17"/>
      <c r="DC433" s="17"/>
      <c r="DD433" s="17"/>
      <c r="DE433" s="17"/>
      <c r="DF433" s="17"/>
      <c r="DG433" s="17"/>
      <c r="DH433" s="17"/>
      <c r="DI433" s="17"/>
      <c r="DJ433" s="17"/>
      <c r="DK433" s="17"/>
      <c r="DL433" s="17"/>
      <c r="DM433" s="17"/>
      <c r="DN433" s="17"/>
      <c r="DO433" s="17"/>
      <c r="DP433" s="17"/>
      <c r="DQ433" s="17"/>
      <c r="DR433" s="17"/>
      <c r="DS433" s="17"/>
      <c r="DT433" s="17"/>
      <c r="DU433" s="17"/>
      <c r="DV433" s="17"/>
      <c r="DW433" s="17"/>
      <c r="DX433" s="17"/>
      <c r="DY433" s="17"/>
      <c r="DZ433" s="17"/>
      <c r="EA433" s="17"/>
      <c r="EB433" s="17"/>
      <c r="EC433" s="17"/>
      <c r="ED433" s="17"/>
      <c r="EE433" s="17"/>
      <c r="EF433" s="17"/>
      <c r="EG433" s="17"/>
      <c r="EH433" s="17"/>
      <c r="EI433" s="17"/>
      <c r="EJ433" s="17"/>
      <c r="EK433" s="17"/>
      <c r="EL433" s="17"/>
      <c r="EM433" s="17"/>
      <c r="EN433" s="17"/>
      <c r="EO433" s="17"/>
      <c r="EP433" s="17"/>
      <c r="EQ433" s="17"/>
      <c r="ER433" s="17"/>
      <c r="ES433" s="17"/>
      <c r="ET433" s="17"/>
      <c r="EU433" s="17"/>
      <c r="EV433" s="17"/>
      <c r="EW433" s="17"/>
      <c r="EX433" s="17"/>
      <c r="EY433" s="17"/>
      <c r="EZ433" s="17"/>
      <c r="FA433" s="17"/>
    </row>
    <row r="434" spans="1:157" s="2" customFormat="1">
      <c r="A434" s="3" t="s">
        <v>1809</v>
      </c>
      <c r="B434" s="3" t="s">
        <v>438</v>
      </c>
      <c r="C434" s="3" t="s">
        <v>94</v>
      </c>
      <c r="D434" s="2" t="s">
        <v>1811</v>
      </c>
      <c r="E434" s="2" t="s">
        <v>953</v>
      </c>
      <c r="F434" s="3" t="s">
        <v>47</v>
      </c>
      <c r="G434" s="3" t="s">
        <v>187</v>
      </c>
      <c r="H434" s="3" t="s">
        <v>1810</v>
      </c>
      <c r="I434" s="19" t="s">
        <v>287</v>
      </c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J434" s="17"/>
      <c r="BK434" s="17"/>
      <c r="BL434" s="17"/>
      <c r="BM434" s="17"/>
      <c r="BN434" s="17"/>
      <c r="BO434" s="17"/>
      <c r="BP434" s="17"/>
      <c r="BQ434" s="17"/>
      <c r="BR434" s="17"/>
      <c r="BS434" s="17"/>
      <c r="BT434" s="17"/>
      <c r="BU434" s="17"/>
      <c r="BV434" s="17"/>
      <c r="BW434" s="17"/>
      <c r="BX434" s="17"/>
      <c r="BY434" s="17"/>
      <c r="BZ434" s="17"/>
      <c r="CA434" s="17"/>
      <c r="CB434" s="17"/>
      <c r="CC434" s="17"/>
      <c r="CD434" s="17"/>
      <c r="CE434" s="17"/>
      <c r="CF434" s="17"/>
      <c r="CG434" s="17"/>
      <c r="CH434" s="17"/>
      <c r="CI434" s="17"/>
      <c r="CJ434" s="17"/>
      <c r="CK434" s="17"/>
      <c r="CL434" s="17"/>
      <c r="CM434" s="17"/>
      <c r="CN434" s="17"/>
      <c r="CO434" s="17"/>
      <c r="CP434" s="17"/>
      <c r="CQ434" s="17"/>
      <c r="CR434" s="17"/>
      <c r="CS434" s="17"/>
      <c r="CT434" s="17"/>
      <c r="CU434" s="17"/>
      <c r="CV434" s="17"/>
      <c r="CW434" s="17"/>
      <c r="CX434" s="17"/>
      <c r="CY434" s="17"/>
      <c r="CZ434" s="17"/>
      <c r="DA434" s="17"/>
      <c r="DB434" s="17"/>
      <c r="DC434" s="17"/>
      <c r="DD434" s="17"/>
      <c r="DE434" s="17"/>
      <c r="DF434" s="17"/>
      <c r="DG434" s="17"/>
      <c r="DH434" s="17"/>
      <c r="DI434" s="17"/>
      <c r="DJ434" s="17"/>
      <c r="DK434" s="17"/>
      <c r="DL434" s="17"/>
      <c r="DM434" s="17"/>
      <c r="DN434" s="17"/>
      <c r="DO434" s="17"/>
      <c r="DP434" s="17"/>
      <c r="DQ434" s="17"/>
      <c r="DR434" s="17"/>
      <c r="DS434" s="17"/>
      <c r="DT434" s="17"/>
      <c r="DU434" s="17"/>
      <c r="DV434" s="17"/>
      <c r="DW434" s="17"/>
      <c r="DX434" s="17"/>
      <c r="DY434" s="17"/>
      <c r="DZ434" s="17"/>
      <c r="EA434" s="17"/>
      <c r="EB434" s="17"/>
      <c r="EC434" s="17"/>
      <c r="ED434" s="17"/>
      <c r="EE434" s="17"/>
      <c r="EF434" s="17"/>
      <c r="EG434" s="17"/>
      <c r="EH434" s="17"/>
      <c r="EI434" s="17"/>
      <c r="EJ434" s="17"/>
      <c r="EK434" s="17"/>
      <c r="EL434" s="17"/>
      <c r="EM434" s="17"/>
      <c r="EN434" s="17"/>
      <c r="EO434" s="17"/>
      <c r="EP434" s="17"/>
      <c r="EQ434" s="17"/>
      <c r="ER434" s="17"/>
      <c r="ES434" s="17"/>
      <c r="ET434" s="17"/>
      <c r="EU434" s="17"/>
      <c r="EV434" s="17"/>
      <c r="EW434" s="17"/>
      <c r="EX434" s="17"/>
      <c r="EY434" s="17"/>
      <c r="EZ434" s="17"/>
      <c r="FA434" s="17"/>
    </row>
    <row r="435" spans="1:157" s="2" customFormat="1">
      <c r="A435" s="3" t="s">
        <v>1882</v>
      </c>
      <c r="B435" s="3" t="s">
        <v>476</v>
      </c>
      <c r="C435" s="3" t="s">
        <v>100</v>
      </c>
      <c r="D435" s="2" t="s">
        <v>1883</v>
      </c>
      <c r="E435" s="2" t="s">
        <v>483</v>
      </c>
      <c r="F435" s="3" t="s">
        <v>47</v>
      </c>
      <c r="G435" s="3" t="s">
        <v>187</v>
      </c>
      <c r="H435" s="3" t="s">
        <v>1878</v>
      </c>
      <c r="I435" s="19" t="s">
        <v>1881</v>
      </c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  <c r="BE435" s="17"/>
      <c r="BF435" s="17"/>
      <c r="BG435" s="17"/>
      <c r="BH435" s="17"/>
      <c r="BI435" s="17"/>
      <c r="BJ435" s="17"/>
      <c r="BK435" s="17"/>
      <c r="BL435" s="17"/>
      <c r="BM435" s="17"/>
      <c r="BN435" s="17"/>
      <c r="BO435" s="17"/>
      <c r="BP435" s="17"/>
      <c r="BQ435" s="17"/>
      <c r="BR435" s="17"/>
      <c r="BS435" s="17"/>
      <c r="BT435" s="17"/>
      <c r="BU435" s="17"/>
      <c r="BV435" s="17"/>
      <c r="BW435" s="17"/>
      <c r="BX435" s="17"/>
      <c r="BY435" s="17"/>
      <c r="BZ435" s="17"/>
      <c r="CA435" s="17"/>
      <c r="CB435" s="17"/>
      <c r="CC435" s="17"/>
      <c r="CD435" s="17"/>
      <c r="CE435" s="17"/>
      <c r="CF435" s="17"/>
      <c r="CG435" s="17"/>
      <c r="CH435" s="17"/>
      <c r="CI435" s="17"/>
      <c r="CJ435" s="17"/>
      <c r="CK435" s="17"/>
      <c r="CL435" s="17"/>
      <c r="CM435" s="17"/>
      <c r="CN435" s="17"/>
      <c r="CO435" s="17"/>
      <c r="CP435" s="17"/>
      <c r="CQ435" s="17"/>
      <c r="CR435" s="17"/>
      <c r="CS435" s="17"/>
      <c r="CT435" s="17"/>
      <c r="CU435" s="17"/>
      <c r="CV435" s="17"/>
      <c r="CW435" s="17"/>
      <c r="CX435" s="17"/>
      <c r="CY435" s="17"/>
      <c r="CZ435" s="17"/>
      <c r="DA435" s="17"/>
      <c r="DB435" s="17"/>
      <c r="DC435" s="17"/>
      <c r="DD435" s="17"/>
      <c r="DE435" s="17"/>
      <c r="DF435" s="17"/>
      <c r="DG435" s="17"/>
      <c r="DH435" s="17"/>
      <c r="DI435" s="17"/>
      <c r="DJ435" s="17"/>
      <c r="DK435" s="17"/>
      <c r="DL435" s="17"/>
      <c r="DM435" s="17"/>
      <c r="DN435" s="17"/>
      <c r="DO435" s="17"/>
      <c r="DP435" s="17"/>
      <c r="DQ435" s="17"/>
      <c r="DR435" s="17"/>
      <c r="DS435" s="17"/>
      <c r="DT435" s="17"/>
      <c r="DU435" s="17"/>
      <c r="DV435" s="17"/>
      <c r="DW435" s="17"/>
      <c r="DX435" s="17"/>
      <c r="DY435" s="17"/>
      <c r="DZ435" s="17"/>
      <c r="EA435" s="17"/>
      <c r="EB435" s="17"/>
      <c r="EC435" s="17"/>
      <c r="ED435" s="17"/>
      <c r="EE435" s="17"/>
      <c r="EF435" s="17"/>
      <c r="EG435" s="17"/>
      <c r="EH435" s="17"/>
      <c r="EI435" s="17"/>
      <c r="EJ435" s="17"/>
      <c r="EK435" s="17"/>
      <c r="EL435" s="17"/>
      <c r="EM435" s="17"/>
      <c r="EN435" s="17"/>
      <c r="EO435" s="17"/>
      <c r="EP435" s="17"/>
      <c r="EQ435" s="17"/>
      <c r="ER435" s="17"/>
      <c r="ES435" s="17"/>
      <c r="ET435" s="17"/>
      <c r="EU435" s="17"/>
      <c r="EV435" s="17"/>
      <c r="EW435" s="17"/>
      <c r="EX435" s="17"/>
      <c r="EY435" s="17"/>
      <c r="EZ435" s="17"/>
      <c r="FA435" s="17"/>
    </row>
    <row r="436" spans="1:157" s="2" customFormat="1">
      <c r="A436" s="3" t="s">
        <v>1964</v>
      </c>
      <c r="B436" s="3" t="s">
        <v>506</v>
      </c>
      <c r="C436" s="3" t="s">
        <v>106</v>
      </c>
      <c r="D436" s="2" t="s">
        <v>1965</v>
      </c>
      <c r="E436" s="2" t="s">
        <v>1966</v>
      </c>
      <c r="F436" s="3" t="s">
        <v>47</v>
      </c>
      <c r="G436" s="3" t="s">
        <v>113</v>
      </c>
      <c r="H436" s="3" t="s">
        <v>1958</v>
      </c>
      <c r="I436" s="19" t="s">
        <v>1960</v>
      </c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  <c r="BE436" s="17"/>
      <c r="BF436" s="17"/>
      <c r="BG436" s="17"/>
      <c r="BH436" s="17"/>
      <c r="BI436" s="17"/>
      <c r="BJ436" s="17"/>
      <c r="BK436" s="17"/>
      <c r="BL436" s="17"/>
      <c r="BM436" s="17"/>
      <c r="BN436" s="17"/>
      <c r="BO436" s="17"/>
      <c r="BP436" s="17"/>
      <c r="BQ436" s="17"/>
      <c r="BR436" s="17"/>
      <c r="BS436" s="17"/>
      <c r="BT436" s="17"/>
      <c r="BU436" s="17"/>
      <c r="BV436" s="17"/>
      <c r="BW436" s="17"/>
      <c r="BX436" s="17"/>
      <c r="BY436" s="17"/>
      <c r="BZ436" s="17"/>
      <c r="CA436" s="17"/>
      <c r="CB436" s="17"/>
      <c r="CC436" s="17"/>
      <c r="CD436" s="17"/>
      <c r="CE436" s="17"/>
      <c r="CF436" s="17"/>
      <c r="CG436" s="17"/>
      <c r="CH436" s="17"/>
      <c r="CI436" s="17"/>
      <c r="CJ436" s="17"/>
      <c r="CK436" s="17"/>
      <c r="CL436" s="17"/>
      <c r="CM436" s="17"/>
      <c r="CN436" s="17"/>
      <c r="CO436" s="17"/>
      <c r="CP436" s="17"/>
      <c r="CQ436" s="17"/>
      <c r="CR436" s="17"/>
      <c r="CS436" s="17"/>
      <c r="CT436" s="17"/>
      <c r="CU436" s="17"/>
      <c r="CV436" s="17"/>
      <c r="CW436" s="17"/>
      <c r="CX436" s="17"/>
      <c r="CY436" s="17"/>
      <c r="CZ436" s="17"/>
      <c r="DA436" s="17"/>
      <c r="DB436" s="17"/>
      <c r="DC436" s="17"/>
      <c r="DD436" s="17"/>
      <c r="DE436" s="17"/>
      <c r="DF436" s="17"/>
      <c r="DG436" s="17"/>
      <c r="DH436" s="17"/>
      <c r="DI436" s="17"/>
      <c r="DJ436" s="17"/>
      <c r="DK436" s="17"/>
      <c r="DL436" s="17"/>
      <c r="DM436" s="17"/>
      <c r="DN436" s="17"/>
      <c r="DO436" s="17"/>
      <c r="DP436" s="17"/>
      <c r="DQ436" s="17"/>
      <c r="DR436" s="17"/>
      <c r="DS436" s="17"/>
      <c r="DT436" s="17"/>
      <c r="DU436" s="17"/>
      <c r="DV436" s="17"/>
      <c r="DW436" s="17"/>
      <c r="DX436" s="17"/>
      <c r="DY436" s="17"/>
      <c r="DZ436" s="17"/>
      <c r="EA436" s="17"/>
      <c r="EB436" s="17"/>
      <c r="EC436" s="17"/>
      <c r="ED436" s="17"/>
      <c r="EE436" s="17"/>
      <c r="EF436" s="17"/>
      <c r="EG436" s="17"/>
      <c r="EH436" s="17"/>
      <c r="EI436" s="17"/>
      <c r="EJ436" s="17"/>
      <c r="EK436" s="17"/>
      <c r="EL436" s="17"/>
      <c r="EM436" s="17"/>
      <c r="EN436" s="17"/>
      <c r="EO436" s="17"/>
      <c r="EP436" s="17"/>
      <c r="EQ436" s="17"/>
      <c r="ER436" s="17"/>
      <c r="ES436" s="17"/>
      <c r="ET436" s="17"/>
      <c r="EU436" s="17"/>
      <c r="EV436" s="17"/>
      <c r="EW436" s="17"/>
      <c r="EX436" s="17"/>
      <c r="EY436" s="17"/>
      <c r="EZ436" s="17"/>
      <c r="FA436" s="17"/>
    </row>
    <row r="437" spans="1:157" s="2" customFormat="1">
      <c r="A437" s="3" t="s">
        <v>1979</v>
      </c>
      <c r="B437" s="3"/>
      <c r="C437" s="3"/>
      <c r="D437" s="2" t="s">
        <v>1990</v>
      </c>
      <c r="E437" s="2" t="s">
        <v>1991</v>
      </c>
      <c r="F437" s="3" t="s">
        <v>47</v>
      </c>
      <c r="G437" s="3" t="s">
        <v>134</v>
      </c>
      <c r="H437" s="8" t="s">
        <v>1983</v>
      </c>
      <c r="I437" s="19" t="s">
        <v>328</v>
      </c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  <c r="BE437" s="17"/>
      <c r="BF437" s="17"/>
      <c r="BG437" s="17"/>
      <c r="BH437" s="17"/>
      <c r="BI437" s="17"/>
      <c r="BJ437" s="17"/>
      <c r="BK437" s="17"/>
      <c r="BL437" s="17"/>
      <c r="BM437" s="17"/>
      <c r="BN437" s="17"/>
      <c r="BO437" s="17"/>
      <c r="BP437" s="17"/>
      <c r="BQ437" s="17"/>
      <c r="BR437" s="17"/>
      <c r="BS437" s="17"/>
      <c r="BT437" s="17"/>
      <c r="BU437" s="17"/>
      <c r="BV437" s="17"/>
      <c r="BW437" s="17"/>
      <c r="BX437" s="17"/>
      <c r="BY437" s="17"/>
      <c r="BZ437" s="17"/>
      <c r="CA437" s="17"/>
      <c r="CB437" s="17"/>
      <c r="CC437" s="17"/>
      <c r="CD437" s="17"/>
      <c r="CE437" s="17"/>
      <c r="CF437" s="17"/>
      <c r="CG437" s="17"/>
      <c r="CH437" s="17"/>
      <c r="CI437" s="17"/>
      <c r="CJ437" s="17"/>
      <c r="CK437" s="17"/>
      <c r="CL437" s="17"/>
      <c r="CM437" s="17"/>
      <c r="CN437" s="17"/>
      <c r="CO437" s="17"/>
      <c r="CP437" s="17"/>
      <c r="CQ437" s="17"/>
      <c r="CR437" s="17"/>
      <c r="CS437" s="17"/>
      <c r="CT437" s="17"/>
      <c r="CU437" s="17"/>
      <c r="CV437" s="17"/>
      <c r="CW437" s="17"/>
      <c r="CX437" s="17"/>
      <c r="CY437" s="17"/>
      <c r="CZ437" s="17"/>
      <c r="DA437" s="17"/>
      <c r="DB437" s="17"/>
      <c r="DC437" s="17"/>
      <c r="DD437" s="17"/>
      <c r="DE437" s="17"/>
      <c r="DF437" s="17"/>
      <c r="DG437" s="17"/>
      <c r="DH437" s="17"/>
      <c r="DI437" s="17"/>
      <c r="DJ437" s="17"/>
      <c r="DK437" s="17"/>
      <c r="DL437" s="17"/>
      <c r="DM437" s="17"/>
      <c r="DN437" s="17"/>
      <c r="DO437" s="17"/>
      <c r="DP437" s="17"/>
      <c r="DQ437" s="17"/>
      <c r="DR437" s="17"/>
      <c r="DS437" s="17"/>
      <c r="DT437" s="17"/>
      <c r="DU437" s="17"/>
      <c r="DV437" s="17"/>
      <c r="DW437" s="17"/>
      <c r="DX437" s="17"/>
      <c r="DY437" s="17"/>
      <c r="DZ437" s="17"/>
      <c r="EA437" s="17"/>
      <c r="EB437" s="17"/>
      <c r="EC437" s="17"/>
      <c r="ED437" s="17"/>
      <c r="EE437" s="17"/>
      <c r="EF437" s="17"/>
      <c r="EG437" s="17"/>
      <c r="EH437" s="17"/>
      <c r="EI437" s="17"/>
      <c r="EJ437" s="17"/>
      <c r="EK437" s="17"/>
      <c r="EL437" s="17"/>
      <c r="EM437" s="17"/>
      <c r="EN437" s="17"/>
      <c r="EO437" s="17"/>
      <c r="EP437" s="17"/>
      <c r="EQ437" s="17"/>
      <c r="ER437" s="17"/>
      <c r="ES437" s="17"/>
      <c r="ET437" s="17"/>
      <c r="EU437" s="17"/>
      <c r="EV437" s="17"/>
      <c r="EW437" s="17"/>
      <c r="EX437" s="17"/>
      <c r="EY437" s="17"/>
      <c r="EZ437" s="17"/>
      <c r="FA437" s="17"/>
    </row>
    <row r="438" spans="1:157" s="2" customFormat="1">
      <c r="A438" s="3"/>
      <c r="B438" s="3"/>
      <c r="C438" s="3"/>
      <c r="D438" s="13" t="s">
        <v>3564</v>
      </c>
      <c r="F438" s="3"/>
      <c r="G438" s="3"/>
      <c r="H438" s="8"/>
      <c r="I438" s="19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  <c r="BK438" s="17"/>
      <c r="BL438" s="17"/>
      <c r="BM438" s="17"/>
      <c r="BN438" s="17"/>
      <c r="BO438" s="17"/>
      <c r="BP438" s="17"/>
      <c r="BQ438" s="17"/>
      <c r="BR438" s="17"/>
      <c r="BS438" s="17"/>
      <c r="BT438" s="17"/>
      <c r="BU438" s="17"/>
      <c r="BV438" s="17"/>
      <c r="BW438" s="17"/>
      <c r="BX438" s="17"/>
      <c r="BY438" s="17"/>
      <c r="BZ438" s="17"/>
      <c r="CA438" s="17"/>
      <c r="CB438" s="17"/>
      <c r="CC438" s="17"/>
      <c r="CD438" s="17"/>
      <c r="CE438" s="17"/>
      <c r="CF438" s="17"/>
      <c r="CG438" s="17"/>
      <c r="CH438" s="17"/>
      <c r="CI438" s="17"/>
      <c r="CJ438" s="17"/>
      <c r="CK438" s="17"/>
      <c r="CL438" s="17"/>
      <c r="CM438" s="17"/>
      <c r="CN438" s="17"/>
      <c r="CO438" s="17"/>
      <c r="CP438" s="17"/>
      <c r="CQ438" s="17"/>
      <c r="CR438" s="17"/>
      <c r="CS438" s="17"/>
      <c r="CT438" s="17"/>
      <c r="CU438" s="17"/>
      <c r="CV438" s="17"/>
      <c r="CW438" s="17"/>
      <c r="CX438" s="17"/>
      <c r="CY438" s="17"/>
      <c r="CZ438" s="17"/>
      <c r="DA438" s="17"/>
      <c r="DB438" s="17"/>
      <c r="DC438" s="17"/>
      <c r="DD438" s="17"/>
      <c r="DE438" s="17"/>
      <c r="DF438" s="17"/>
      <c r="DG438" s="17"/>
      <c r="DH438" s="17"/>
      <c r="DI438" s="17"/>
      <c r="DJ438" s="17"/>
      <c r="DK438" s="17"/>
      <c r="DL438" s="17"/>
      <c r="DM438" s="17"/>
      <c r="DN438" s="17"/>
      <c r="DO438" s="17"/>
      <c r="DP438" s="17"/>
      <c r="DQ438" s="17"/>
      <c r="DR438" s="17"/>
      <c r="DS438" s="17"/>
      <c r="DT438" s="17"/>
      <c r="DU438" s="17"/>
      <c r="DV438" s="17"/>
      <c r="DW438" s="17"/>
      <c r="DX438" s="17"/>
      <c r="DY438" s="17"/>
      <c r="DZ438" s="17"/>
      <c r="EA438" s="17"/>
      <c r="EB438" s="17"/>
      <c r="EC438" s="17"/>
      <c r="ED438" s="17"/>
      <c r="EE438" s="17"/>
      <c r="EF438" s="17"/>
      <c r="EG438" s="17"/>
      <c r="EH438" s="17"/>
      <c r="EI438" s="17"/>
      <c r="EJ438" s="17"/>
      <c r="EK438" s="17"/>
      <c r="EL438" s="17"/>
      <c r="EM438" s="17"/>
      <c r="EN438" s="17"/>
      <c r="EO438" s="17"/>
      <c r="EP438" s="17"/>
      <c r="EQ438" s="17"/>
      <c r="ER438" s="17"/>
      <c r="ES438" s="17"/>
      <c r="ET438" s="17"/>
      <c r="EU438" s="17"/>
      <c r="EV438" s="17"/>
      <c r="EW438" s="17"/>
      <c r="EX438" s="17"/>
      <c r="EY438" s="17"/>
      <c r="EZ438" s="17"/>
      <c r="FA438" s="17"/>
    </row>
    <row r="439" spans="1:157" s="2" customFormat="1">
      <c r="A439" s="18" t="s">
        <v>43</v>
      </c>
      <c r="B439" s="18" t="s">
        <v>4</v>
      </c>
      <c r="C439" s="18" t="s">
        <v>4</v>
      </c>
      <c r="D439" s="2" t="s">
        <v>45</v>
      </c>
      <c r="E439" s="2" t="s">
        <v>46</v>
      </c>
      <c r="F439" s="3" t="s">
        <v>47</v>
      </c>
      <c r="G439" s="3" t="s">
        <v>48</v>
      </c>
      <c r="H439" s="3" t="s">
        <v>44</v>
      </c>
      <c r="I439" s="19" t="s">
        <v>49</v>
      </c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  <c r="BE439" s="17"/>
      <c r="BF439" s="17"/>
      <c r="BG439" s="17"/>
      <c r="BH439" s="17"/>
      <c r="BI439" s="17"/>
      <c r="BJ439" s="17"/>
      <c r="BK439" s="17"/>
      <c r="BL439" s="17"/>
      <c r="BM439" s="17"/>
      <c r="BN439" s="17"/>
      <c r="BO439" s="17"/>
      <c r="BP439" s="17"/>
      <c r="BQ439" s="17"/>
      <c r="BR439" s="17"/>
      <c r="BS439" s="17"/>
      <c r="BT439" s="17"/>
      <c r="BU439" s="17"/>
      <c r="BV439" s="17"/>
      <c r="BW439" s="17"/>
      <c r="BX439" s="17"/>
      <c r="BY439" s="17"/>
      <c r="BZ439" s="17"/>
      <c r="CA439" s="17"/>
      <c r="CB439" s="17"/>
      <c r="CC439" s="17"/>
      <c r="CD439" s="17"/>
      <c r="CE439" s="17"/>
      <c r="CF439" s="17"/>
      <c r="CG439" s="17"/>
      <c r="CH439" s="17"/>
      <c r="CI439" s="17"/>
      <c r="CJ439" s="17"/>
      <c r="CK439" s="17"/>
      <c r="CL439" s="17"/>
      <c r="CM439" s="17"/>
      <c r="CN439" s="17"/>
      <c r="CO439" s="17"/>
      <c r="CP439" s="17"/>
      <c r="CQ439" s="17"/>
      <c r="CR439" s="17"/>
      <c r="CS439" s="17"/>
      <c r="CT439" s="17"/>
      <c r="CU439" s="17"/>
      <c r="CV439" s="17"/>
      <c r="CW439" s="17"/>
      <c r="CX439" s="17"/>
      <c r="CY439" s="17"/>
      <c r="CZ439" s="17"/>
      <c r="DA439" s="17"/>
      <c r="DB439" s="17"/>
      <c r="DC439" s="17"/>
      <c r="DD439" s="17"/>
      <c r="DE439" s="17"/>
      <c r="DF439" s="17"/>
      <c r="DG439" s="17"/>
      <c r="DH439" s="17"/>
      <c r="DI439" s="17"/>
      <c r="DJ439" s="17"/>
      <c r="DK439" s="17"/>
      <c r="DL439" s="17"/>
      <c r="DM439" s="17"/>
      <c r="DN439" s="17"/>
      <c r="DO439" s="17"/>
      <c r="DP439" s="17"/>
      <c r="DQ439" s="17"/>
      <c r="DR439" s="17"/>
      <c r="DS439" s="17"/>
      <c r="DT439" s="17"/>
      <c r="DU439" s="17"/>
      <c r="DV439" s="17"/>
      <c r="DW439" s="17"/>
      <c r="DX439" s="17"/>
      <c r="DY439" s="17"/>
      <c r="DZ439" s="17"/>
      <c r="EA439" s="17"/>
      <c r="EB439" s="17"/>
      <c r="EC439" s="17"/>
      <c r="ED439" s="17"/>
      <c r="EE439" s="17"/>
      <c r="EF439" s="17"/>
      <c r="EG439" s="17"/>
      <c r="EH439" s="17"/>
      <c r="EI439" s="17"/>
      <c r="EJ439" s="17"/>
      <c r="EK439" s="17"/>
      <c r="EL439" s="17"/>
      <c r="EM439" s="17"/>
      <c r="EN439" s="17"/>
      <c r="EO439" s="17"/>
      <c r="EP439" s="17"/>
      <c r="EQ439" s="17"/>
      <c r="ER439" s="17"/>
      <c r="ES439" s="17"/>
      <c r="ET439" s="17"/>
      <c r="EU439" s="17"/>
      <c r="EV439" s="17"/>
      <c r="EW439" s="17"/>
      <c r="EX439" s="17"/>
      <c r="EY439" s="17"/>
      <c r="EZ439" s="17"/>
      <c r="FA439" s="17"/>
    </row>
    <row r="440" spans="1:157" s="2" customFormat="1">
      <c r="A440" s="18" t="s">
        <v>357</v>
      </c>
      <c r="B440" s="18" t="s">
        <v>18</v>
      </c>
      <c r="C440" s="18" t="s">
        <v>12</v>
      </c>
      <c r="D440" s="2" t="s">
        <v>359</v>
      </c>
      <c r="E440" s="2" t="s">
        <v>360</v>
      </c>
      <c r="F440" s="3" t="s">
        <v>47</v>
      </c>
      <c r="G440" s="3" t="s">
        <v>54</v>
      </c>
      <c r="H440" s="3" t="s">
        <v>358</v>
      </c>
      <c r="I440" s="19" t="s">
        <v>361</v>
      </c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  <c r="BB440" s="17"/>
      <c r="BC440" s="17"/>
      <c r="BD440" s="17"/>
      <c r="BE440" s="17"/>
      <c r="BF440" s="17"/>
      <c r="BG440" s="17"/>
      <c r="BH440" s="17"/>
      <c r="BI440" s="17"/>
      <c r="BJ440" s="17"/>
      <c r="BK440" s="17"/>
      <c r="BL440" s="17"/>
      <c r="BM440" s="17"/>
      <c r="BN440" s="17"/>
      <c r="BO440" s="17"/>
      <c r="BP440" s="17"/>
      <c r="BQ440" s="17"/>
      <c r="BR440" s="17"/>
      <c r="BS440" s="17"/>
      <c r="BT440" s="17"/>
      <c r="BU440" s="17"/>
      <c r="BV440" s="17"/>
      <c r="BW440" s="17"/>
      <c r="BX440" s="17"/>
      <c r="BY440" s="17"/>
      <c r="BZ440" s="17"/>
      <c r="CA440" s="17"/>
      <c r="CB440" s="17"/>
      <c r="CC440" s="17"/>
      <c r="CD440" s="17"/>
      <c r="CE440" s="17"/>
      <c r="CF440" s="17"/>
      <c r="CG440" s="17"/>
      <c r="CH440" s="17"/>
      <c r="CI440" s="17"/>
      <c r="CJ440" s="17"/>
      <c r="CK440" s="17"/>
      <c r="CL440" s="17"/>
      <c r="CM440" s="17"/>
      <c r="CN440" s="17"/>
      <c r="CO440" s="17"/>
      <c r="CP440" s="17"/>
      <c r="CQ440" s="17"/>
      <c r="CR440" s="17"/>
      <c r="CS440" s="17"/>
      <c r="CT440" s="17"/>
      <c r="CU440" s="17"/>
      <c r="CV440" s="17"/>
      <c r="CW440" s="17"/>
      <c r="CX440" s="17"/>
      <c r="CY440" s="17"/>
      <c r="CZ440" s="17"/>
      <c r="DA440" s="17"/>
      <c r="DB440" s="17"/>
      <c r="DC440" s="17"/>
      <c r="DD440" s="17"/>
      <c r="DE440" s="17"/>
      <c r="DF440" s="17"/>
      <c r="DG440" s="17"/>
      <c r="DH440" s="17"/>
      <c r="DI440" s="17"/>
      <c r="DJ440" s="17"/>
      <c r="DK440" s="17"/>
      <c r="DL440" s="17"/>
      <c r="DM440" s="17"/>
      <c r="DN440" s="17"/>
      <c r="DO440" s="17"/>
      <c r="DP440" s="17"/>
      <c r="DQ440" s="17"/>
      <c r="DR440" s="17"/>
      <c r="DS440" s="17"/>
      <c r="DT440" s="17"/>
      <c r="DU440" s="17"/>
      <c r="DV440" s="17"/>
      <c r="DW440" s="17"/>
      <c r="DX440" s="17"/>
      <c r="DY440" s="17"/>
      <c r="DZ440" s="17"/>
      <c r="EA440" s="17"/>
      <c r="EB440" s="17"/>
      <c r="EC440" s="17"/>
      <c r="ED440" s="17"/>
      <c r="EE440" s="17"/>
      <c r="EF440" s="17"/>
      <c r="EG440" s="17"/>
      <c r="EH440" s="17"/>
      <c r="EI440" s="17"/>
      <c r="EJ440" s="17"/>
      <c r="EK440" s="17"/>
      <c r="EL440" s="17"/>
      <c r="EM440" s="17"/>
      <c r="EN440" s="17"/>
      <c r="EO440" s="17"/>
      <c r="EP440" s="17"/>
      <c r="EQ440" s="17"/>
      <c r="ER440" s="17"/>
      <c r="ES440" s="17"/>
      <c r="ET440" s="17"/>
      <c r="EU440" s="17"/>
      <c r="EV440" s="17"/>
      <c r="EW440" s="17"/>
      <c r="EX440" s="17"/>
      <c r="EY440" s="17"/>
      <c r="EZ440" s="17"/>
      <c r="FA440" s="17"/>
    </row>
    <row r="441" spans="1:157" s="2" customFormat="1">
      <c r="A441" s="3" t="s">
        <v>540</v>
      </c>
      <c r="B441" s="3" t="s">
        <v>50</v>
      </c>
      <c r="C441" s="3" t="s">
        <v>18</v>
      </c>
      <c r="D441" s="2" t="s">
        <v>542</v>
      </c>
      <c r="E441" s="2" t="s">
        <v>543</v>
      </c>
      <c r="F441" s="3" t="s">
        <v>47</v>
      </c>
      <c r="G441" s="3" t="s">
        <v>22</v>
      </c>
      <c r="H441" s="3" t="s">
        <v>541</v>
      </c>
      <c r="I441" s="19" t="s">
        <v>544</v>
      </c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7"/>
      <c r="BD441" s="17"/>
      <c r="BE441" s="17"/>
      <c r="BF441" s="17"/>
      <c r="BG441" s="17"/>
      <c r="BH441" s="17"/>
      <c r="BI441" s="17"/>
      <c r="BJ441" s="17"/>
      <c r="BK441" s="17"/>
      <c r="BL441" s="17"/>
      <c r="BM441" s="17"/>
      <c r="BN441" s="17"/>
      <c r="BO441" s="17"/>
      <c r="BP441" s="17"/>
      <c r="BQ441" s="17"/>
      <c r="BR441" s="17"/>
      <c r="BS441" s="17"/>
      <c r="BT441" s="17"/>
      <c r="BU441" s="17"/>
      <c r="BV441" s="17"/>
      <c r="BW441" s="17"/>
      <c r="BX441" s="17"/>
      <c r="BY441" s="17"/>
      <c r="BZ441" s="17"/>
      <c r="CA441" s="17"/>
      <c r="CB441" s="17"/>
      <c r="CC441" s="17"/>
      <c r="CD441" s="17"/>
      <c r="CE441" s="17"/>
      <c r="CF441" s="17"/>
      <c r="CG441" s="17"/>
      <c r="CH441" s="17"/>
      <c r="CI441" s="17"/>
      <c r="CJ441" s="17"/>
      <c r="CK441" s="17"/>
      <c r="CL441" s="17"/>
      <c r="CM441" s="17"/>
      <c r="CN441" s="17"/>
      <c r="CO441" s="17"/>
      <c r="CP441" s="17"/>
      <c r="CQ441" s="17"/>
      <c r="CR441" s="17"/>
      <c r="CS441" s="17"/>
      <c r="CT441" s="17"/>
      <c r="CU441" s="17"/>
      <c r="CV441" s="17"/>
      <c r="CW441" s="17"/>
      <c r="CX441" s="17"/>
      <c r="CY441" s="17"/>
      <c r="CZ441" s="17"/>
      <c r="DA441" s="17"/>
      <c r="DB441" s="17"/>
      <c r="DC441" s="17"/>
      <c r="DD441" s="17"/>
      <c r="DE441" s="17"/>
      <c r="DF441" s="17"/>
      <c r="DG441" s="17"/>
      <c r="DH441" s="17"/>
      <c r="DI441" s="17"/>
      <c r="DJ441" s="17"/>
      <c r="DK441" s="17"/>
      <c r="DL441" s="17"/>
      <c r="DM441" s="17"/>
      <c r="DN441" s="17"/>
      <c r="DO441" s="17"/>
      <c r="DP441" s="17"/>
      <c r="DQ441" s="17"/>
      <c r="DR441" s="17"/>
      <c r="DS441" s="17"/>
      <c r="DT441" s="17"/>
      <c r="DU441" s="17"/>
      <c r="DV441" s="17"/>
      <c r="DW441" s="17"/>
      <c r="DX441" s="17"/>
      <c r="DY441" s="17"/>
      <c r="DZ441" s="17"/>
      <c r="EA441" s="17"/>
      <c r="EB441" s="17"/>
      <c r="EC441" s="17"/>
      <c r="ED441" s="17"/>
      <c r="EE441" s="17"/>
      <c r="EF441" s="17"/>
      <c r="EG441" s="17"/>
      <c r="EH441" s="17"/>
      <c r="EI441" s="17"/>
      <c r="EJ441" s="17"/>
      <c r="EK441" s="17"/>
      <c r="EL441" s="17"/>
      <c r="EM441" s="17"/>
      <c r="EN441" s="17"/>
      <c r="EO441" s="17"/>
      <c r="EP441" s="17"/>
      <c r="EQ441" s="17"/>
      <c r="ER441" s="17"/>
      <c r="ES441" s="17"/>
      <c r="ET441" s="17"/>
      <c r="EU441" s="17"/>
      <c r="EV441" s="17"/>
      <c r="EW441" s="17"/>
      <c r="EX441" s="17"/>
      <c r="EY441" s="17"/>
      <c r="EZ441" s="17"/>
      <c r="FA441" s="17"/>
    </row>
    <row r="442" spans="1:157" s="2" customFormat="1">
      <c r="A442" s="3" t="s">
        <v>545</v>
      </c>
      <c r="B442" s="3" t="s">
        <v>56</v>
      </c>
      <c r="C442" s="3" t="s">
        <v>25</v>
      </c>
      <c r="D442" s="2" t="s">
        <v>547</v>
      </c>
      <c r="E442" s="2" t="s">
        <v>548</v>
      </c>
      <c r="F442" s="3" t="s">
        <v>47</v>
      </c>
      <c r="G442" s="3" t="s">
        <v>54</v>
      </c>
      <c r="H442" s="3" t="s">
        <v>546</v>
      </c>
      <c r="I442" s="19" t="s">
        <v>549</v>
      </c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  <c r="BE442" s="17"/>
      <c r="BF442" s="17"/>
      <c r="BG442" s="17"/>
      <c r="BH442" s="17"/>
      <c r="BI442" s="17"/>
      <c r="BJ442" s="17"/>
      <c r="BK442" s="17"/>
      <c r="BL442" s="17"/>
      <c r="BM442" s="17"/>
      <c r="BN442" s="17"/>
      <c r="BO442" s="17"/>
      <c r="BP442" s="17"/>
      <c r="BQ442" s="17"/>
      <c r="BR442" s="17"/>
      <c r="BS442" s="17"/>
      <c r="BT442" s="17"/>
      <c r="BU442" s="17"/>
      <c r="BV442" s="17"/>
      <c r="BW442" s="17"/>
      <c r="BX442" s="17"/>
      <c r="BY442" s="17"/>
      <c r="BZ442" s="17"/>
      <c r="CA442" s="17"/>
      <c r="CB442" s="17"/>
      <c r="CC442" s="17"/>
      <c r="CD442" s="17"/>
      <c r="CE442" s="17"/>
      <c r="CF442" s="17"/>
      <c r="CG442" s="17"/>
      <c r="CH442" s="17"/>
      <c r="CI442" s="17"/>
      <c r="CJ442" s="17"/>
      <c r="CK442" s="17"/>
      <c r="CL442" s="17"/>
      <c r="CM442" s="17"/>
      <c r="CN442" s="17"/>
      <c r="CO442" s="17"/>
      <c r="CP442" s="17"/>
      <c r="CQ442" s="17"/>
      <c r="CR442" s="17"/>
      <c r="CS442" s="17"/>
      <c r="CT442" s="17"/>
      <c r="CU442" s="17"/>
      <c r="CV442" s="17"/>
      <c r="CW442" s="17"/>
      <c r="CX442" s="17"/>
      <c r="CY442" s="17"/>
      <c r="CZ442" s="17"/>
      <c r="DA442" s="17"/>
      <c r="DB442" s="17"/>
      <c r="DC442" s="17"/>
      <c r="DD442" s="17"/>
      <c r="DE442" s="17"/>
      <c r="DF442" s="17"/>
      <c r="DG442" s="17"/>
      <c r="DH442" s="17"/>
      <c r="DI442" s="17"/>
      <c r="DJ442" s="17"/>
      <c r="DK442" s="17"/>
      <c r="DL442" s="17"/>
      <c r="DM442" s="17"/>
      <c r="DN442" s="17"/>
      <c r="DO442" s="17"/>
      <c r="DP442" s="17"/>
      <c r="DQ442" s="17"/>
      <c r="DR442" s="17"/>
      <c r="DS442" s="17"/>
      <c r="DT442" s="17"/>
      <c r="DU442" s="17"/>
      <c r="DV442" s="17"/>
      <c r="DW442" s="17"/>
      <c r="DX442" s="17"/>
      <c r="DY442" s="17"/>
      <c r="DZ442" s="17"/>
      <c r="EA442" s="17"/>
      <c r="EB442" s="17"/>
      <c r="EC442" s="17"/>
      <c r="ED442" s="17"/>
      <c r="EE442" s="17"/>
      <c r="EF442" s="17"/>
      <c r="EG442" s="17"/>
      <c r="EH442" s="17"/>
      <c r="EI442" s="17"/>
      <c r="EJ442" s="17"/>
      <c r="EK442" s="17"/>
      <c r="EL442" s="17"/>
      <c r="EM442" s="17"/>
      <c r="EN442" s="17"/>
      <c r="EO442" s="17"/>
      <c r="EP442" s="17"/>
      <c r="EQ442" s="17"/>
      <c r="ER442" s="17"/>
      <c r="ES442" s="17"/>
      <c r="ET442" s="17"/>
      <c r="EU442" s="17"/>
      <c r="EV442" s="17"/>
      <c r="EW442" s="17"/>
      <c r="EX442" s="17"/>
      <c r="EY442" s="17"/>
      <c r="EZ442" s="17"/>
      <c r="FA442" s="17"/>
    </row>
    <row r="443" spans="1:157" s="2" customFormat="1">
      <c r="A443" s="3" t="s">
        <v>564</v>
      </c>
      <c r="B443" s="3" t="s">
        <v>62</v>
      </c>
      <c r="C443" s="3" t="s">
        <v>31</v>
      </c>
      <c r="D443" s="2" t="s">
        <v>566</v>
      </c>
      <c r="E443" s="2" t="s">
        <v>567</v>
      </c>
      <c r="F443" s="3" t="s">
        <v>47</v>
      </c>
      <c r="G443" s="3" t="s">
        <v>54</v>
      </c>
      <c r="H443" s="3" t="s">
        <v>565</v>
      </c>
      <c r="I443" s="19" t="s">
        <v>568</v>
      </c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  <c r="BE443" s="17"/>
      <c r="BF443" s="17"/>
      <c r="BG443" s="17"/>
      <c r="BH443" s="17"/>
      <c r="BI443" s="17"/>
      <c r="BJ443" s="17"/>
      <c r="BK443" s="17"/>
      <c r="BL443" s="17"/>
      <c r="BM443" s="17"/>
      <c r="BN443" s="17"/>
      <c r="BO443" s="17"/>
      <c r="BP443" s="17"/>
      <c r="BQ443" s="17"/>
      <c r="BR443" s="17"/>
      <c r="BS443" s="17"/>
      <c r="BT443" s="17"/>
      <c r="BU443" s="17"/>
      <c r="BV443" s="17"/>
      <c r="BW443" s="17"/>
      <c r="BX443" s="17"/>
      <c r="BY443" s="17"/>
      <c r="BZ443" s="17"/>
      <c r="CA443" s="17"/>
      <c r="CB443" s="17"/>
      <c r="CC443" s="17"/>
      <c r="CD443" s="17"/>
      <c r="CE443" s="17"/>
      <c r="CF443" s="17"/>
      <c r="CG443" s="17"/>
      <c r="CH443" s="17"/>
      <c r="CI443" s="17"/>
      <c r="CJ443" s="17"/>
      <c r="CK443" s="17"/>
      <c r="CL443" s="17"/>
      <c r="CM443" s="17"/>
      <c r="CN443" s="17"/>
      <c r="CO443" s="17"/>
      <c r="CP443" s="17"/>
      <c r="CQ443" s="17"/>
      <c r="CR443" s="17"/>
      <c r="CS443" s="17"/>
      <c r="CT443" s="17"/>
      <c r="CU443" s="17"/>
      <c r="CV443" s="17"/>
      <c r="CW443" s="17"/>
      <c r="CX443" s="17"/>
      <c r="CY443" s="17"/>
      <c r="CZ443" s="17"/>
      <c r="DA443" s="17"/>
      <c r="DB443" s="17"/>
      <c r="DC443" s="17"/>
      <c r="DD443" s="17"/>
      <c r="DE443" s="17"/>
      <c r="DF443" s="17"/>
      <c r="DG443" s="17"/>
      <c r="DH443" s="17"/>
      <c r="DI443" s="17"/>
      <c r="DJ443" s="17"/>
      <c r="DK443" s="17"/>
      <c r="DL443" s="17"/>
      <c r="DM443" s="17"/>
      <c r="DN443" s="17"/>
      <c r="DO443" s="17"/>
      <c r="DP443" s="17"/>
      <c r="DQ443" s="17"/>
      <c r="DR443" s="17"/>
      <c r="DS443" s="17"/>
      <c r="DT443" s="17"/>
      <c r="DU443" s="17"/>
      <c r="DV443" s="17"/>
      <c r="DW443" s="17"/>
      <c r="DX443" s="17"/>
      <c r="DY443" s="17"/>
      <c r="DZ443" s="17"/>
      <c r="EA443" s="17"/>
      <c r="EB443" s="17"/>
      <c r="EC443" s="17"/>
      <c r="ED443" s="17"/>
      <c r="EE443" s="17"/>
      <c r="EF443" s="17"/>
      <c r="EG443" s="17"/>
      <c r="EH443" s="17"/>
      <c r="EI443" s="17"/>
      <c r="EJ443" s="17"/>
      <c r="EK443" s="17"/>
      <c r="EL443" s="17"/>
      <c r="EM443" s="17"/>
      <c r="EN443" s="17"/>
      <c r="EO443" s="17"/>
      <c r="EP443" s="17"/>
      <c r="EQ443" s="17"/>
      <c r="ER443" s="17"/>
      <c r="ES443" s="17"/>
      <c r="ET443" s="17"/>
      <c r="EU443" s="17"/>
      <c r="EV443" s="17"/>
      <c r="EW443" s="17"/>
      <c r="EX443" s="17"/>
      <c r="EY443" s="17"/>
      <c r="EZ443" s="17"/>
      <c r="FA443" s="17"/>
    </row>
    <row r="444" spans="1:157" s="2" customFormat="1">
      <c r="A444" s="3" t="s">
        <v>731</v>
      </c>
      <c r="B444" s="3" t="s">
        <v>94</v>
      </c>
      <c r="C444" s="3" t="s">
        <v>37</v>
      </c>
      <c r="D444" s="2" t="s">
        <v>307</v>
      </c>
      <c r="E444" s="2" t="s">
        <v>733</v>
      </c>
      <c r="F444" s="3" t="s">
        <v>47</v>
      </c>
      <c r="G444" s="3" t="s">
        <v>48</v>
      </c>
      <c r="H444" s="3" t="s">
        <v>732</v>
      </c>
      <c r="I444" s="19" t="s">
        <v>734</v>
      </c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  <c r="BB444" s="17"/>
      <c r="BC444" s="17"/>
      <c r="BD444" s="17"/>
      <c r="BE444" s="17"/>
      <c r="BF444" s="17"/>
      <c r="BG444" s="17"/>
      <c r="BH444" s="17"/>
      <c r="BI444" s="17"/>
      <c r="BJ444" s="17"/>
      <c r="BK444" s="17"/>
      <c r="BL444" s="17"/>
      <c r="BM444" s="17"/>
      <c r="BN444" s="17"/>
      <c r="BO444" s="17"/>
      <c r="BP444" s="17"/>
      <c r="BQ444" s="17"/>
      <c r="BR444" s="17"/>
      <c r="BS444" s="17"/>
      <c r="BT444" s="17"/>
      <c r="BU444" s="17"/>
      <c r="BV444" s="17"/>
      <c r="BW444" s="17"/>
      <c r="BX444" s="17"/>
      <c r="BY444" s="17"/>
      <c r="BZ444" s="17"/>
      <c r="CA444" s="17"/>
      <c r="CB444" s="17"/>
      <c r="CC444" s="17"/>
      <c r="CD444" s="17"/>
      <c r="CE444" s="17"/>
      <c r="CF444" s="17"/>
      <c r="CG444" s="17"/>
      <c r="CH444" s="17"/>
      <c r="CI444" s="17"/>
      <c r="CJ444" s="17"/>
      <c r="CK444" s="17"/>
      <c r="CL444" s="17"/>
      <c r="CM444" s="17"/>
      <c r="CN444" s="17"/>
      <c r="CO444" s="17"/>
      <c r="CP444" s="17"/>
      <c r="CQ444" s="17"/>
      <c r="CR444" s="17"/>
      <c r="CS444" s="17"/>
      <c r="CT444" s="17"/>
      <c r="CU444" s="17"/>
      <c r="CV444" s="17"/>
      <c r="CW444" s="17"/>
      <c r="CX444" s="17"/>
      <c r="CY444" s="17"/>
      <c r="CZ444" s="17"/>
      <c r="DA444" s="17"/>
      <c r="DB444" s="17"/>
      <c r="DC444" s="17"/>
      <c r="DD444" s="17"/>
      <c r="DE444" s="17"/>
      <c r="DF444" s="17"/>
      <c r="DG444" s="17"/>
      <c r="DH444" s="17"/>
      <c r="DI444" s="17"/>
      <c r="DJ444" s="17"/>
      <c r="DK444" s="17"/>
      <c r="DL444" s="17"/>
      <c r="DM444" s="17"/>
      <c r="DN444" s="17"/>
      <c r="DO444" s="17"/>
      <c r="DP444" s="17"/>
      <c r="DQ444" s="17"/>
      <c r="DR444" s="17"/>
      <c r="DS444" s="17"/>
      <c r="DT444" s="17"/>
      <c r="DU444" s="17"/>
      <c r="DV444" s="17"/>
      <c r="DW444" s="17"/>
      <c r="DX444" s="17"/>
      <c r="DY444" s="17"/>
      <c r="DZ444" s="17"/>
      <c r="EA444" s="17"/>
      <c r="EB444" s="17"/>
      <c r="EC444" s="17"/>
      <c r="ED444" s="17"/>
      <c r="EE444" s="17"/>
      <c r="EF444" s="17"/>
      <c r="EG444" s="17"/>
      <c r="EH444" s="17"/>
      <c r="EI444" s="17"/>
      <c r="EJ444" s="17"/>
      <c r="EK444" s="17"/>
      <c r="EL444" s="17"/>
      <c r="EM444" s="17"/>
      <c r="EN444" s="17"/>
      <c r="EO444" s="17"/>
      <c r="EP444" s="17"/>
      <c r="EQ444" s="17"/>
      <c r="ER444" s="17"/>
      <c r="ES444" s="17"/>
      <c r="ET444" s="17"/>
      <c r="EU444" s="17"/>
      <c r="EV444" s="17"/>
      <c r="EW444" s="17"/>
      <c r="EX444" s="17"/>
      <c r="EY444" s="17"/>
      <c r="EZ444" s="17"/>
      <c r="FA444" s="17"/>
    </row>
    <row r="445" spans="1:157" s="2" customFormat="1">
      <c r="A445" s="3" t="s">
        <v>789</v>
      </c>
      <c r="B445" s="3" t="s">
        <v>106</v>
      </c>
      <c r="C445" s="3" t="s">
        <v>43</v>
      </c>
      <c r="D445" s="2" t="s">
        <v>791</v>
      </c>
      <c r="E445" s="2" t="s">
        <v>792</v>
      </c>
      <c r="F445" s="3" t="s">
        <v>47</v>
      </c>
      <c r="G445" s="3" t="s">
        <v>29</v>
      </c>
      <c r="H445" s="3" t="s">
        <v>790</v>
      </c>
      <c r="I445" s="19" t="s">
        <v>760</v>
      </c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7"/>
      <c r="BD445" s="17"/>
      <c r="BE445" s="17"/>
      <c r="BF445" s="17"/>
      <c r="BG445" s="17"/>
      <c r="BH445" s="17"/>
      <c r="BI445" s="17"/>
      <c r="BJ445" s="17"/>
      <c r="BK445" s="17"/>
      <c r="BL445" s="17"/>
      <c r="BM445" s="17"/>
      <c r="BN445" s="17"/>
      <c r="BO445" s="17"/>
      <c r="BP445" s="17"/>
      <c r="BQ445" s="17"/>
      <c r="BR445" s="17"/>
      <c r="BS445" s="17"/>
      <c r="BT445" s="17"/>
      <c r="BU445" s="17"/>
      <c r="BV445" s="17"/>
      <c r="BW445" s="17"/>
      <c r="BX445" s="17"/>
      <c r="BY445" s="17"/>
      <c r="BZ445" s="17"/>
      <c r="CA445" s="17"/>
      <c r="CB445" s="17"/>
      <c r="CC445" s="17"/>
      <c r="CD445" s="17"/>
      <c r="CE445" s="17"/>
      <c r="CF445" s="17"/>
      <c r="CG445" s="17"/>
      <c r="CH445" s="17"/>
      <c r="CI445" s="17"/>
      <c r="CJ445" s="17"/>
      <c r="CK445" s="17"/>
      <c r="CL445" s="17"/>
      <c r="CM445" s="17"/>
      <c r="CN445" s="17"/>
      <c r="CO445" s="17"/>
      <c r="CP445" s="17"/>
      <c r="CQ445" s="17"/>
      <c r="CR445" s="17"/>
      <c r="CS445" s="17"/>
      <c r="CT445" s="17"/>
      <c r="CU445" s="17"/>
      <c r="CV445" s="17"/>
      <c r="CW445" s="17"/>
      <c r="CX445" s="17"/>
      <c r="CY445" s="17"/>
      <c r="CZ445" s="17"/>
      <c r="DA445" s="17"/>
      <c r="DB445" s="17"/>
      <c r="DC445" s="17"/>
      <c r="DD445" s="17"/>
      <c r="DE445" s="17"/>
      <c r="DF445" s="17"/>
      <c r="DG445" s="17"/>
      <c r="DH445" s="17"/>
      <c r="DI445" s="17"/>
      <c r="DJ445" s="17"/>
      <c r="DK445" s="17"/>
      <c r="DL445" s="17"/>
      <c r="DM445" s="17"/>
      <c r="DN445" s="17"/>
      <c r="DO445" s="17"/>
      <c r="DP445" s="17"/>
      <c r="DQ445" s="17"/>
      <c r="DR445" s="17"/>
      <c r="DS445" s="17"/>
      <c r="DT445" s="17"/>
      <c r="DU445" s="17"/>
      <c r="DV445" s="17"/>
      <c r="DW445" s="17"/>
      <c r="DX445" s="17"/>
      <c r="DY445" s="17"/>
      <c r="DZ445" s="17"/>
      <c r="EA445" s="17"/>
      <c r="EB445" s="17"/>
      <c r="EC445" s="17"/>
      <c r="ED445" s="17"/>
      <c r="EE445" s="17"/>
      <c r="EF445" s="17"/>
      <c r="EG445" s="17"/>
      <c r="EH445" s="17"/>
      <c r="EI445" s="17"/>
      <c r="EJ445" s="17"/>
      <c r="EK445" s="17"/>
      <c r="EL445" s="17"/>
      <c r="EM445" s="17"/>
      <c r="EN445" s="17"/>
      <c r="EO445" s="17"/>
      <c r="EP445" s="17"/>
      <c r="EQ445" s="17"/>
      <c r="ER445" s="17"/>
      <c r="ES445" s="17"/>
      <c r="ET445" s="17"/>
      <c r="EU445" s="17"/>
      <c r="EV445" s="17"/>
      <c r="EW445" s="17"/>
      <c r="EX445" s="17"/>
      <c r="EY445" s="17"/>
      <c r="EZ445" s="17"/>
      <c r="FA445" s="17"/>
    </row>
    <row r="446" spans="1:157" s="2" customFormat="1">
      <c r="A446" s="3" t="s">
        <v>812</v>
      </c>
      <c r="B446" s="3" t="s">
        <v>110</v>
      </c>
      <c r="C446" s="3" t="s">
        <v>50</v>
      </c>
      <c r="D446" s="2" t="s">
        <v>814</v>
      </c>
      <c r="E446" s="2" t="s">
        <v>815</v>
      </c>
      <c r="F446" s="3" t="s">
        <v>47</v>
      </c>
      <c r="G446" s="3" t="s">
        <v>29</v>
      </c>
      <c r="H446" s="3" t="s">
        <v>813</v>
      </c>
      <c r="I446" s="19" t="s">
        <v>746</v>
      </c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7"/>
      <c r="BD446" s="17"/>
      <c r="BE446" s="17"/>
      <c r="BF446" s="17"/>
      <c r="BG446" s="17"/>
      <c r="BH446" s="17"/>
      <c r="BI446" s="17"/>
      <c r="BJ446" s="17"/>
      <c r="BK446" s="17"/>
      <c r="BL446" s="17"/>
      <c r="BM446" s="17"/>
      <c r="BN446" s="17"/>
      <c r="BO446" s="17"/>
      <c r="BP446" s="17"/>
      <c r="BQ446" s="17"/>
      <c r="BR446" s="17"/>
      <c r="BS446" s="17"/>
      <c r="BT446" s="17"/>
      <c r="BU446" s="17"/>
      <c r="BV446" s="17"/>
      <c r="BW446" s="17"/>
      <c r="BX446" s="17"/>
      <c r="BY446" s="17"/>
      <c r="BZ446" s="17"/>
      <c r="CA446" s="17"/>
      <c r="CB446" s="17"/>
      <c r="CC446" s="17"/>
      <c r="CD446" s="17"/>
      <c r="CE446" s="17"/>
      <c r="CF446" s="17"/>
      <c r="CG446" s="17"/>
      <c r="CH446" s="17"/>
      <c r="CI446" s="17"/>
      <c r="CJ446" s="17"/>
      <c r="CK446" s="17"/>
      <c r="CL446" s="17"/>
      <c r="CM446" s="17"/>
      <c r="CN446" s="17"/>
      <c r="CO446" s="17"/>
      <c r="CP446" s="17"/>
      <c r="CQ446" s="17"/>
      <c r="CR446" s="17"/>
      <c r="CS446" s="17"/>
      <c r="CT446" s="17"/>
      <c r="CU446" s="17"/>
      <c r="CV446" s="17"/>
      <c r="CW446" s="17"/>
      <c r="CX446" s="17"/>
      <c r="CY446" s="17"/>
      <c r="CZ446" s="17"/>
      <c r="DA446" s="17"/>
      <c r="DB446" s="17"/>
      <c r="DC446" s="17"/>
      <c r="DD446" s="17"/>
      <c r="DE446" s="17"/>
      <c r="DF446" s="17"/>
      <c r="DG446" s="17"/>
      <c r="DH446" s="17"/>
      <c r="DI446" s="17"/>
      <c r="DJ446" s="17"/>
      <c r="DK446" s="17"/>
      <c r="DL446" s="17"/>
      <c r="DM446" s="17"/>
      <c r="DN446" s="17"/>
      <c r="DO446" s="17"/>
      <c r="DP446" s="17"/>
      <c r="DQ446" s="17"/>
      <c r="DR446" s="17"/>
      <c r="DS446" s="17"/>
      <c r="DT446" s="17"/>
      <c r="DU446" s="17"/>
      <c r="DV446" s="17"/>
      <c r="DW446" s="17"/>
      <c r="DX446" s="17"/>
      <c r="DY446" s="17"/>
      <c r="DZ446" s="17"/>
      <c r="EA446" s="17"/>
      <c r="EB446" s="17"/>
      <c r="EC446" s="17"/>
      <c r="ED446" s="17"/>
      <c r="EE446" s="17"/>
      <c r="EF446" s="17"/>
      <c r="EG446" s="17"/>
      <c r="EH446" s="17"/>
      <c r="EI446" s="17"/>
      <c r="EJ446" s="17"/>
      <c r="EK446" s="17"/>
      <c r="EL446" s="17"/>
      <c r="EM446" s="17"/>
      <c r="EN446" s="17"/>
      <c r="EO446" s="17"/>
      <c r="EP446" s="17"/>
      <c r="EQ446" s="17"/>
      <c r="ER446" s="17"/>
      <c r="ES446" s="17"/>
      <c r="ET446" s="17"/>
      <c r="EU446" s="17"/>
      <c r="EV446" s="17"/>
      <c r="EW446" s="17"/>
      <c r="EX446" s="17"/>
      <c r="EY446" s="17"/>
      <c r="EZ446" s="17"/>
      <c r="FA446" s="17"/>
    </row>
    <row r="447" spans="1:157" s="2" customFormat="1">
      <c r="A447" s="3" t="s">
        <v>882</v>
      </c>
      <c r="B447" s="3" t="s">
        <v>137</v>
      </c>
      <c r="C447" s="3" t="s">
        <v>56</v>
      </c>
      <c r="D447" s="2" t="s">
        <v>884</v>
      </c>
      <c r="E447" s="2" t="s">
        <v>885</v>
      </c>
      <c r="F447" s="3" t="s">
        <v>47</v>
      </c>
      <c r="G447" s="3" t="s">
        <v>29</v>
      </c>
      <c r="H447" s="3" t="s">
        <v>883</v>
      </c>
      <c r="I447" s="19" t="s">
        <v>886</v>
      </c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  <c r="BB447" s="17"/>
      <c r="BC447" s="17"/>
      <c r="BD447" s="17"/>
      <c r="BE447" s="17"/>
      <c r="BF447" s="17"/>
      <c r="BG447" s="17"/>
      <c r="BH447" s="17"/>
      <c r="BI447" s="17"/>
      <c r="BJ447" s="17"/>
      <c r="BK447" s="17"/>
      <c r="BL447" s="17"/>
      <c r="BM447" s="17"/>
      <c r="BN447" s="17"/>
      <c r="BO447" s="17"/>
      <c r="BP447" s="17"/>
      <c r="BQ447" s="17"/>
      <c r="BR447" s="17"/>
      <c r="BS447" s="17"/>
      <c r="BT447" s="17"/>
      <c r="BU447" s="17"/>
      <c r="BV447" s="17"/>
      <c r="BW447" s="17"/>
      <c r="BX447" s="17"/>
      <c r="BY447" s="17"/>
      <c r="BZ447" s="17"/>
      <c r="CA447" s="17"/>
      <c r="CB447" s="17"/>
      <c r="CC447" s="17"/>
      <c r="CD447" s="17"/>
      <c r="CE447" s="17"/>
      <c r="CF447" s="17"/>
      <c r="CG447" s="17"/>
      <c r="CH447" s="17"/>
      <c r="CI447" s="17"/>
      <c r="CJ447" s="17"/>
      <c r="CK447" s="17"/>
      <c r="CL447" s="17"/>
      <c r="CM447" s="17"/>
      <c r="CN447" s="17"/>
      <c r="CO447" s="17"/>
      <c r="CP447" s="17"/>
      <c r="CQ447" s="17"/>
      <c r="CR447" s="17"/>
      <c r="CS447" s="17"/>
      <c r="CT447" s="17"/>
      <c r="CU447" s="17"/>
      <c r="CV447" s="17"/>
      <c r="CW447" s="17"/>
      <c r="CX447" s="17"/>
      <c r="CY447" s="17"/>
      <c r="CZ447" s="17"/>
      <c r="DA447" s="17"/>
      <c r="DB447" s="17"/>
      <c r="DC447" s="17"/>
      <c r="DD447" s="17"/>
      <c r="DE447" s="17"/>
      <c r="DF447" s="17"/>
      <c r="DG447" s="17"/>
      <c r="DH447" s="17"/>
      <c r="DI447" s="17"/>
      <c r="DJ447" s="17"/>
      <c r="DK447" s="17"/>
      <c r="DL447" s="17"/>
      <c r="DM447" s="17"/>
      <c r="DN447" s="17"/>
      <c r="DO447" s="17"/>
      <c r="DP447" s="17"/>
      <c r="DQ447" s="17"/>
      <c r="DR447" s="17"/>
      <c r="DS447" s="17"/>
      <c r="DT447" s="17"/>
      <c r="DU447" s="17"/>
      <c r="DV447" s="17"/>
      <c r="DW447" s="17"/>
      <c r="DX447" s="17"/>
      <c r="DY447" s="17"/>
      <c r="DZ447" s="17"/>
      <c r="EA447" s="17"/>
      <c r="EB447" s="17"/>
      <c r="EC447" s="17"/>
      <c r="ED447" s="17"/>
      <c r="EE447" s="17"/>
      <c r="EF447" s="17"/>
      <c r="EG447" s="17"/>
      <c r="EH447" s="17"/>
      <c r="EI447" s="17"/>
      <c r="EJ447" s="17"/>
      <c r="EK447" s="17"/>
      <c r="EL447" s="17"/>
      <c r="EM447" s="17"/>
      <c r="EN447" s="17"/>
      <c r="EO447" s="17"/>
      <c r="EP447" s="17"/>
      <c r="EQ447" s="17"/>
      <c r="ER447" s="17"/>
      <c r="ES447" s="17"/>
      <c r="ET447" s="17"/>
      <c r="EU447" s="17"/>
      <c r="EV447" s="17"/>
      <c r="EW447" s="17"/>
      <c r="EX447" s="17"/>
      <c r="EY447" s="17"/>
      <c r="EZ447" s="17"/>
      <c r="FA447" s="17"/>
    </row>
    <row r="448" spans="1:157" s="2" customFormat="1">
      <c r="A448" s="3" t="s">
        <v>946</v>
      </c>
      <c r="B448" s="3" t="s">
        <v>159</v>
      </c>
      <c r="C448" s="3" t="s">
        <v>62</v>
      </c>
      <c r="D448" s="2" t="s">
        <v>948</v>
      </c>
      <c r="E448" s="2" t="s">
        <v>931</v>
      </c>
      <c r="F448" s="3" t="s">
        <v>47</v>
      </c>
      <c r="G448" s="3" t="s">
        <v>16</v>
      </c>
      <c r="H448" s="3" t="s">
        <v>947</v>
      </c>
      <c r="I448" s="19" t="s">
        <v>949</v>
      </c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  <c r="BB448" s="17"/>
      <c r="BC448" s="17"/>
      <c r="BD448" s="17"/>
      <c r="BE448" s="17"/>
      <c r="BF448" s="17"/>
      <c r="BG448" s="17"/>
      <c r="BH448" s="17"/>
      <c r="BI448" s="17"/>
      <c r="BJ448" s="17"/>
      <c r="BK448" s="17"/>
      <c r="BL448" s="17"/>
      <c r="BM448" s="17"/>
      <c r="BN448" s="17"/>
      <c r="BO448" s="17"/>
      <c r="BP448" s="17"/>
      <c r="BQ448" s="17"/>
      <c r="BR448" s="17"/>
      <c r="BS448" s="17"/>
      <c r="BT448" s="17"/>
      <c r="BU448" s="17"/>
      <c r="BV448" s="17"/>
      <c r="BW448" s="17"/>
      <c r="BX448" s="17"/>
      <c r="BY448" s="17"/>
      <c r="BZ448" s="17"/>
      <c r="CA448" s="17"/>
      <c r="CB448" s="17"/>
      <c r="CC448" s="17"/>
      <c r="CD448" s="17"/>
      <c r="CE448" s="17"/>
      <c r="CF448" s="17"/>
      <c r="CG448" s="17"/>
      <c r="CH448" s="17"/>
      <c r="CI448" s="17"/>
      <c r="CJ448" s="17"/>
      <c r="CK448" s="17"/>
      <c r="CL448" s="17"/>
      <c r="CM448" s="17"/>
      <c r="CN448" s="17"/>
      <c r="CO448" s="17"/>
      <c r="CP448" s="17"/>
      <c r="CQ448" s="17"/>
      <c r="CR448" s="17"/>
      <c r="CS448" s="17"/>
      <c r="CT448" s="17"/>
      <c r="CU448" s="17"/>
      <c r="CV448" s="17"/>
      <c r="CW448" s="17"/>
      <c r="CX448" s="17"/>
      <c r="CY448" s="17"/>
      <c r="CZ448" s="17"/>
      <c r="DA448" s="17"/>
      <c r="DB448" s="17"/>
      <c r="DC448" s="17"/>
      <c r="DD448" s="17"/>
      <c r="DE448" s="17"/>
      <c r="DF448" s="17"/>
      <c r="DG448" s="17"/>
      <c r="DH448" s="17"/>
      <c r="DI448" s="17"/>
      <c r="DJ448" s="17"/>
      <c r="DK448" s="17"/>
      <c r="DL448" s="17"/>
      <c r="DM448" s="17"/>
      <c r="DN448" s="17"/>
      <c r="DO448" s="17"/>
      <c r="DP448" s="17"/>
      <c r="DQ448" s="17"/>
      <c r="DR448" s="17"/>
      <c r="DS448" s="17"/>
      <c r="DT448" s="17"/>
      <c r="DU448" s="17"/>
      <c r="DV448" s="17"/>
      <c r="DW448" s="17"/>
      <c r="DX448" s="17"/>
      <c r="DY448" s="17"/>
      <c r="DZ448" s="17"/>
      <c r="EA448" s="17"/>
      <c r="EB448" s="17"/>
      <c r="EC448" s="17"/>
      <c r="ED448" s="17"/>
      <c r="EE448" s="17"/>
      <c r="EF448" s="17"/>
      <c r="EG448" s="17"/>
      <c r="EH448" s="17"/>
      <c r="EI448" s="17"/>
      <c r="EJ448" s="17"/>
      <c r="EK448" s="17"/>
      <c r="EL448" s="17"/>
      <c r="EM448" s="17"/>
      <c r="EN448" s="17"/>
      <c r="EO448" s="17"/>
      <c r="EP448" s="17"/>
      <c r="EQ448" s="17"/>
      <c r="ER448" s="17"/>
      <c r="ES448" s="17"/>
      <c r="ET448" s="17"/>
      <c r="EU448" s="17"/>
      <c r="EV448" s="17"/>
      <c r="EW448" s="17"/>
      <c r="EX448" s="17"/>
      <c r="EY448" s="17"/>
      <c r="EZ448" s="17"/>
      <c r="FA448" s="17"/>
    </row>
    <row r="449" spans="1:157" s="2" customFormat="1">
      <c r="A449" s="3" t="s">
        <v>1064</v>
      </c>
      <c r="B449" s="3" t="s">
        <v>177</v>
      </c>
      <c r="C449" s="3" t="s">
        <v>65</v>
      </c>
      <c r="D449" s="2" t="s">
        <v>1066</v>
      </c>
      <c r="E449" s="2" t="s">
        <v>548</v>
      </c>
      <c r="F449" s="3" t="s">
        <v>47</v>
      </c>
      <c r="G449" s="3" t="s">
        <v>54</v>
      </c>
      <c r="H449" s="3" t="s">
        <v>1065</v>
      </c>
      <c r="I449" s="19" t="s">
        <v>986</v>
      </c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7"/>
      <c r="BD449" s="17"/>
      <c r="BE449" s="17"/>
      <c r="BF449" s="17"/>
      <c r="BG449" s="17"/>
      <c r="BH449" s="17"/>
      <c r="BI449" s="17"/>
      <c r="BJ449" s="17"/>
      <c r="BK449" s="17"/>
      <c r="BL449" s="17"/>
      <c r="BM449" s="17"/>
      <c r="BN449" s="17"/>
      <c r="BO449" s="17"/>
      <c r="BP449" s="17"/>
      <c r="BQ449" s="17"/>
      <c r="BR449" s="17"/>
      <c r="BS449" s="17"/>
      <c r="BT449" s="17"/>
      <c r="BU449" s="17"/>
      <c r="BV449" s="17"/>
      <c r="BW449" s="17"/>
      <c r="BX449" s="17"/>
      <c r="BY449" s="17"/>
      <c r="BZ449" s="17"/>
      <c r="CA449" s="17"/>
      <c r="CB449" s="17"/>
      <c r="CC449" s="17"/>
      <c r="CD449" s="17"/>
      <c r="CE449" s="17"/>
      <c r="CF449" s="17"/>
      <c r="CG449" s="17"/>
      <c r="CH449" s="17"/>
      <c r="CI449" s="17"/>
      <c r="CJ449" s="17"/>
      <c r="CK449" s="17"/>
      <c r="CL449" s="17"/>
      <c r="CM449" s="17"/>
      <c r="CN449" s="17"/>
      <c r="CO449" s="17"/>
      <c r="CP449" s="17"/>
      <c r="CQ449" s="17"/>
      <c r="CR449" s="17"/>
      <c r="CS449" s="17"/>
      <c r="CT449" s="17"/>
      <c r="CU449" s="17"/>
      <c r="CV449" s="17"/>
      <c r="CW449" s="17"/>
      <c r="CX449" s="17"/>
      <c r="CY449" s="17"/>
      <c r="CZ449" s="17"/>
      <c r="DA449" s="17"/>
      <c r="DB449" s="17"/>
      <c r="DC449" s="17"/>
      <c r="DD449" s="17"/>
      <c r="DE449" s="17"/>
      <c r="DF449" s="17"/>
      <c r="DG449" s="17"/>
      <c r="DH449" s="17"/>
      <c r="DI449" s="17"/>
      <c r="DJ449" s="17"/>
      <c r="DK449" s="17"/>
      <c r="DL449" s="17"/>
      <c r="DM449" s="17"/>
      <c r="DN449" s="17"/>
      <c r="DO449" s="17"/>
      <c r="DP449" s="17"/>
      <c r="DQ449" s="17"/>
      <c r="DR449" s="17"/>
      <c r="DS449" s="17"/>
      <c r="DT449" s="17"/>
      <c r="DU449" s="17"/>
      <c r="DV449" s="17"/>
      <c r="DW449" s="17"/>
      <c r="DX449" s="17"/>
      <c r="DY449" s="17"/>
      <c r="DZ449" s="17"/>
      <c r="EA449" s="17"/>
      <c r="EB449" s="17"/>
      <c r="EC449" s="17"/>
      <c r="ED449" s="17"/>
      <c r="EE449" s="17"/>
      <c r="EF449" s="17"/>
      <c r="EG449" s="17"/>
      <c r="EH449" s="17"/>
      <c r="EI449" s="17"/>
      <c r="EJ449" s="17"/>
      <c r="EK449" s="17"/>
      <c r="EL449" s="17"/>
      <c r="EM449" s="17"/>
      <c r="EN449" s="17"/>
      <c r="EO449" s="17"/>
      <c r="EP449" s="17"/>
      <c r="EQ449" s="17"/>
      <c r="ER449" s="17"/>
      <c r="ES449" s="17"/>
      <c r="ET449" s="17"/>
      <c r="EU449" s="17"/>
      <c r="EV449" s="17"/>
      <c r="EW449" s="17"/>
      <c r="EX449" s="17"/>
      <c r="EY449" s="17"/>
      <c r="EZ449" s="17"/>
      <c r="FA449" s="17"/>
    </row>
    <row r="450" spans="1:157" s="2" customFormat="1">
      <c r="A450" s="3" t="s">
        <v>1103</v>
      </c>
      <c r="B450" s="3" t="s">
        <v>183</v>
      </c>
      <c r="C450" s="3" t="s">
        <v>71</v>
      </c>
      <c r="D450" s="2" t="s">
        <v>1105</v>
      </c>
      <c r="E450" s="2" t="s">
        <v>1106</v>
      </c>
      <c r="F450" s="3" t="s">
        <v>47</v>
      </c>
      <c r="G450" s="3" t="s">
        <v>29</v>
      </c>
      <c r="H450" s="3" t="s">
        <v>1104</v>
      </c>
      <c r="I450" s="19" t="s">
        <v>1107</v>
      </c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  <c r="BE450" s="17"/>
      <c r="BF450" s="17"/>
      <c r="BG450" s="17"/>
      <c r="BH450" s="17"/>
      <c r="BI450" s="17"/>
      <c r="BJ450" s="17"/>
      <c r="BK450" s="17"/>
      <c r="BL450" s="17"/>
      <c r="BM450" s="17"/>
      <c r="BN450" s="17"/>
      <c r="BO450" s="17"/>
      <c r="BP450" s="17"/>
      <c r="BQ450" s="17"/>
      <c r="BR450" s="17"/>
      <c r="BS450" s="17"/>
      <c r="BT450" s="17"/>
      <c r="BU450" s="17"/>
      <c r="BV450" s="17"/>
      <c r="BW450" s="17"/>
      <c r="BX450" s="17"/>
      <c r="BY450" s="17"/>
      <c r="BZ450" s="17"/>
      <c r="CA450" s="17"/>
      <c r="CB450" s="17"/>
      <c r="CC450" s="17"/>
      <c r="CD450" s="17"/>
      <c r="CE450" s="17"/>
      <c r="CF450" s="17"/>
      <c r="CG450" s="17"/>
      <c r="CH450" s="17"/>
      <c r="CI450" s="17"/>
      <c r="CJ450" s="17"/>
      <c r="CK450" s="17"/>
      <c r="CL450" s="17"/>
      <c r="CM450" s="17"/>
      <c r="CN450" s="17"/>
      <c r="CO450" s="17"/>
      <c r="CP450" s="17"/>
      <c r="CQ450" s="17"/>
      <c r="CR450" s="17"/>
      <c r="CS450" s="17"/>
      <c r="CT450" s="17"/>
      <c r="CU450" s="17"/>
      <c r="CV450" s="17"/>
      <c r="CW450" s="17"/>
      <c r="CX450" s="17"/>
      <c r="CY450" s="17"/>
      <c r="CZ450" s="17"/>
      <c r="DA450" s="17"/>
      <c r="DB450" s="17"/>
      <c r="DC450" s="17"/>
      <c r="DD450" s="17"/>
      <c r="DE450" s="17"/>
      <c r="DF450" s="17"/>
      <c r="DG450" s="17"/>
      <c r="DH450" s="17"/>
      <c r="DI450" s="17"/>
      <c r="DJ450" s="17"/>
      <c r="DK450" s="17"/>
      <c r="DL450" s="17"/>
      <c r="DM450" s="17"/>
      <c r="DN450" s="17"/>
      <c r="DO450" s="17"/>
      <c r="DP450" s="17"/>
      <c r="DQ450" s="17"/>
      <c r="DR450" s="17"/>
      <c r="DS450" s="17"/>
      <c r="DT450" s="17"/>
      <c r="DU450" s="17"/>
      <c r="DV450" s="17"/>
      <c r="DW450" s="17"/>
      <c r="DX450" s="17"/>
      <c r="DY450" s="17"/>
      <c r="DZ450" s="17"/>
      <c r="EA450" s="17"/>
      <c r="EB450" s="17"/>
      <c r="EC450" s="17"/>
      <c r="ED450" s="17"/>
      <c r="EE450" s="17"/>
      <c r="EF450" s="17"/>
      <c r="EG450" s="17"/>
      <c r="EH450" s="17"/>
      <c r="EI450" s="17"/>
      <c r="EJ450" s="17"/>
      <c r="EK450" s="17"/>
      <c r="EL450" s="17"/>
      <c r="EM450" s="17"/>
      <c r="EN450" s="17"/>
      <c r="EO450" s="17"/>
      <c r="EP450" s="17"/>
      <c r="EQ450" s="17"/>
      <c r="ER450" s="17"/>
      <c r="ES450" s="17"/>
      <c r="ET450" s="17"/>
      <c r="EU450" s="17"/>
      <c r="EV450" s="17"/>
      <c r="EW450" s="17"/>
      <c r="EX450" s="17"/>
      <c r="EY450" s="17"/>
      <c r="EZ450" s="17"/>
      <c r="FA450" s="17"/>
    </row>
    <row r="451" spans="1:157" s="2" customFormat="1">
      <c r="A451" s="3" t="s">
        <v>1356</v>
      </c>
      <c r="B451" s="3" t="s">
        <v>256</v>
      </c>
      <c r="C451" s="3" t="s">
        <v>77</v>
      </c>
      <c r="D451" s="2" t="s">
        <v>1358</v>
      </c>
      <c r="E451" s="2" t="s">
        <v>1359</v>
      </c>
      <c r="F451" s="3" t="s">
        <v>47</v>
      </c>
      <c r="G451" s="3" t="s">
        <v>22</v>
      </c>
      <c r="H451" s="3" t="s">
        <v>1357</v>
      </c>
      <c r="I451" s="19" t="s">
        <v>1160</v>
      </c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  <c r="BE451" s="17"/>
      <c r="BF451" s="17"/>
      <c r="BG451" s="17"/>
      <c r="BH451" s="17"/>
      <c r="BI451" s="17"/>
      <c r="BJ451" s="17"/>
      <c r="BK451" s="17"/>
      <c r="BL451" s="17"/>
      <c r="BM451" s="17"/>
      <c r="BN451" s="17"/>
      <c r="BO451" s="17"/>
      <c r="BP451" s="17"/>
      <c r="BQ451" s="17"/>
      <c r="BR451" s="17"/>
      <c r="BS451" s="17"/>
      <c r="BT451" s="17"/>
      <c r="BU451" s="17"/>
      <c r="BV451" s="17"/>
      <c r="BW451" s="17"/>
      <c r="BX451" s="17"/>
      <c r="BY451" s="17"/>
      <c r="BZ451" s="17"/>
      <c r="CA451" s="17"/>
      <c r="CB451" s="17"/>
      <c r="CC451" s="17"/>
      <c r="CD451" s="17"/>
      <c r="CE451" s="17"/>
      <c r="CF451" s="17"/>
      <c r="CG451" s="17"/>
      <c r="CH451" s="17"/>
      <c r="CI451" s="17"/>
      <c r="CJ451" s="17"/>
      <c r="CK451" s="17"/>
      <c r="CL451" s="17"/>
      <c r="CM451" s="17"/>
      <c r="CN451" s="17"/>
      <c r="CO451" s="17"/>
      <c r="CP451" s="17"/>
      <c r="CQ451" s="17"/>
      <c r="CR451" s="17"/>
      <c r="CS451" s="17"/>
      <c r="CT451" s="17"/>
      <c r="CU451" s="17"/>
      <c r="CV451" s="17"/>
      <c r="CW451" s="17"/>
      <c r="CX451" s="17"/>
      <c r="CY451" s="17"/>
      <c r="CZ451" s="17"/>
      <c r="DA451" s="17"/>
      <c r="DB451" s="17"/>
      <c r="DC451" s="17"/>
      <c r="DD451" s="17"/>
      <c r="DE451" s="17"/>
      <c r="DF451" s="17"/>
      <c r="DG451" s="17"/>
      <c r="DH451" s="17"/>
      <c r="DI451" s="17"/>
      <c r="DJ451" s="17"/>
      <c r="DK451" s="17"/>
      <c r="DL451" s="17"/>
      <c r="DM451" s="17"/>
      <c r="DN451" s="17"/>
      <c r="DO451" s="17"/>
      <c r="DP451" s="17"/>
      <c r="DQ451" s="17"/>
      <c r="DR451" s="17"/>
      <c r="DS451" s="17"/>
      <c r="DT451" s="17"/>
      <c r="DU451" s="17"/>
      <c r="DV451" s="17"/>
      <c r="DW451" s="17"/>
      <c r="DX451" s="17"/>
      <c r="DY451" s="17"/>
      <c r="DZ451" s="17"/>
      <c r="EA451" s="17"/>
      <c r="EB451" s="17"/>
      <c r="EC451" s="17"/>
      <c r="ED451" s="17"/>
      <c r="EE451" s="17"/>
      <c r="EF451" s="17"/>
      <c r="EG451" s="17"/>
      <c r="EH451" s="17"/>
      <c r="EI451" s="17"/>
      <c r="EJ451" s="17"/>
      <c r="EK451" s="17"/>
      <c r="EL451" s="17"/>
      <c r="EM451" s="17"/>
      <c r="EN451" s="17"/>
      <c r="EO451" s="17"/>
      <c r="EP451" s="17"/>
      <c r="EQ451" s="17"/>
      <c r="ER451" s="17"/>
      <c r="ES451" s="17"/>
      <c r="ET451" s="17"/>
      <c r="EU451" s="17"/>
      <c r="EV451" s="17"/>
      <c r="EW451" s="17"/>
      <c r="EX451" s="17"/>
      <c r="EY451" s="17"/>
      <c r="EZ451" s="17"/>
      <c r="FA451" s="17"/>
    </row>
    <row r="452" spans="1:157" s="2" customFormat="1">
      <c r="A452" s="3" t="s">
        <v>1390</v>
      </c>
      <c r="B452" s="3" t="s">
        <v>270</v>
      </c>
      <c r="C452" s="3" t="s">
        <v>83</v>
      </c>
      <c r="D452" s="2" t="s">
        <v>1392</v>
      </c>
      <c r="E452" s="2" t="s">
        <v>1393</v>
      </c>
      <c r="F452" s="3" t="s">
        <v>47</v>
      </c>
      <c r="G452" s="3" t="s">
        <v>22</v>
      </c>
      <c r="H452" s="3" t="s">
        <v>1391</v>
      </c>
      <c r="I452" s="19" t="s">
        <v>624</v>
      </c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7"/>
      <c r="BD452" s="17"/>
      <c r="BE452" s="17"/>
      <c r="BF452" s="17"/>
      <c r="BG452" s="17"/>
      <c r="BH452" s="17"/>
      <c r="BI452" s="17"/>
      <c r="BJ452" s="17"/>
      <c r="BK452" s="17"/>
      <c r="BL452" s="17"/>
      <c r="BM452" s="17"/>
      <c r="BN452" s="17"/>
      <c r="BO452" s="17"/>
      <c r="BP452" s="17"/>
      <c r="BQ452" s="17"/>
      <c r="BR452" s="17"/>
      <c r="BS452" s="17"/>
      <c r="BT452" s="17"/>
      <c r="BU452" s="17"/>
      <c r="BV452" s="17"/>
      <c r="BW452" s="17"/>
      <c r="BX452" s="17"/>
      <c r="BY452" s="17"/>
      <c r="BZ452" s="17"/>
      <c r="CA452" s="17"/>
      <c r="CB452" s="17"/>
      <c r="CC452" s="17"/>
      <c r="CD452" s="17"/>
      <c r="CE452" s="17"/>
      <c r="CF452" s="17"/>
      <c r="CG452" s="17"/>
      <c r="CH452" s="17"/>
      <c r="CI452" s="17"/>
      <c r="CJ452" s="17"/>
      <c r="CK452" s="17"/>
      <c r="CL452" s="17"/>
      <c r="CM452" s="17"/>
      <c r="CN452" s="17"/>
      <c r="CO452" s="17"/>
      <c r="CP452" s="17"/>
      <c r="CQ452" s="17"/>
      <c r="CR452" s="17"/>
      <c r="CS452" s="17"/>
      <c r="CT452" s="17"/>
      <c r="CU452" s="17"/>
      <c r="CV452" s="17"/>
      <c r="CW452" s="17"/>
      <c r="CX452" s="17"/>
      <c r="CY452" s="17"/>
      <c r="CZ452" s="17"/>
      <c r="DA452" s="17"/>
      <c r="DB452" s="17"/>
      <c r="DC452" s="17"/>
      <c r="DD452" s="17"/>
      <c r="DE452" s="17"/>
      <c r="DF452" s="17"/>
      <c r="DG452" s="17"/>
      <c r="DH452" s="17"/>
      <c r="DI452" s="17"/>
      <c r="DJ452" s="17"/>
      <c r="DK452" s="17"/>
      <c r="DL452" s="17"/>
      <c r="DM452" s="17"/>
      <c r="DN452" s="17"/>
      <c r="DO452" s="17"/>
      <c r="DP452" s="17"/>
      <c r="DQ452" s="17"/>
      <c r="DR452" s="17"/>
      <c r="DS452" s="17"/>
      <c r="DT452" s="17"/>
      <c r="DU452" s="17"/>
      <c r="DV452" s="17"/>
      <c r="DW452" s="17"/>
      <c r="DX452" s="17"/>
      <c r="DY452" s="17"/>
      <c r="DZ452" s="17"/>
      <c r="EA452" s="17"/>
      <c r="EB452" s="17"/>
      <c r="EC452" s="17"/>
      <c r="ED452" s="17"/>
      <c r="EE452" s="17"/>
      <c r="EF452" s="17"/>
      <c r="EG452" s="17"/>
      <c r="EH452" s="17"/>
      <c r="EI452" s="17"/>
      <c r="EJ452" s="17"/>
      <c r="EK452" s="17"/>
      <c r="EL452" s="17"/>
      <c r="EM452" s="17"/>
      <c r="EN452" s="17"/>
      <c r="EO452" s="17"/>
      <c r="EP452" s="17"/>
      <c r="EQ452" s="17"/>
      <c r="ER452" s="17"/>
      <c r="ES452" s="17"/>
      <c r="ET452" s="17"/>
      <c r="EU452" s="17"/>
      <c r="EV452" s="17"/>
      <c r="EW452" s="17"/>
      <c r="EX452" s="17"/>
      <c r="EY452" s="17"/>
      <c r="EZ452" s="17"/>
      <c r="FA452" s="17"/>
    </row>
    <row r="453" spans="1:157" s="2" customFormat="1">
      <c r="A453" s="3" t="s">
        <v>1398</v>
      </c>
      <c r="B453" s="3" t="s">
        <v>275</v>
      </c>
      <c r="C453" s="3" t="s">
        <v>88</v>
      </c>
      <c r="D453" s="2" t="s">
        <v>1400</v>
      </c>
      <c r="E453" s="2" t="s">
        <v>548</v>
      </c>
      <c r="F453" s="3" t="s">
        <v>47</v>
      </c>
      <c r="G453" s="3" t="s">
        <v>54</v>
      </c>
      <c r="H453" s="3" t="s">
        <v>1399</v>
      </c>
      <c r="I453" s="19" t="s">
        <v>151</v>
      </c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  <c r="AZ453" s="17"/>
      <c r="BA453" s="17"/>
      <c r="BB453" s="17"/>
      <c r="BC453" s="17"/>
      <c r="BD453" s="17"/>
      <c r="BE453" s="17"/>
      <c r="BF453" s="17"/>
      <c r="BG453" s="17"/>
      <c r="BH453" s="17"/>
      <c r="BI453" s="17"/>
      <c r="BJ453" s="17"/>
      <c r="BK453" s="17"/>
      <c r="BL453" s="17"/>
      <c r="BM453" s="17"/>
      <c r="BN453" s="17"/>
      <c r="BO453" s="17"/>
      <c r="BP453" s="17"/>
      <c r="BQ453" s="17"/>
      <c r="BR453" s="17"/>
      <c r="BS453" s="17"/>
      <c r="BT453" s="17"/>
      <c r="BU453" s="17"/>
      <c r="BV453" s="17"/>
      <c r="BW453" s="17"/>
      <c r="BX453" s="17"/>
      <c r="BY453" s="17"/>
      <c r="BZ453" s="17"/>
      <c r="CA453" s="17"/>
      <c r="CB453" s="17"/>
      <c r="CC453" s="17"/>
      <c r="CD453" s="17"/>
      <c r="CE453" s="17"/>
      <c r="CF453" s="17"/>
      <c r="CG453" s="17"/>
      <c r="CH453" s="17"/>
      <c r="CI453" s="17"/>
      <c r="CJ453" s="17"/>
      <c r="CK453" s="17"/>
      <c r="CL453" s="17"/>
      <c r="CM453" s="17"/>
      <c r="CN453" s="17"/>
      <c r="CO453" s="17"/>
      <c r="CP453" s="17"/>
      <c r="CQ453" s="17"/>
      <c r="CR453" s="17"/>
      <c r="CS453" s="17"/>
      <c r="CT453" s="17"/>
      <c r="CU453" s="17"/>
      <c r="CV453" s="17"/>
      <c r="CW453" s="17"/>
      <c r="CX453" s="17"/>
      <c r="CY453" s="17"/>
      <c r="CZ453" s="17"/>
      <c r="DA453" s="17"/>
      <c r="DB453" s="17"/>
      <c r="DC453" s="17"/>
      <c r="DD453" s="17"/>
      <c r="DE453" s="17"/>
      <c r="DF453" s="17"/>
      <c r="DG453" s="17"/>
      <c r="DH453" s="17"/>
      <c r="DI453" s="17"/>
      <c r="DJ453" s="17"/>
      <c r="DK453" s="17"/>
      <c r="DL453" s="17"/>
      <c r="DM453" s="17"/>
      <c r="DN453" s="17"/>
      <c r="DO453" s="17"/>
      <c r="DP453" s="17"/>
      <c r="DQ453" s="17"/>
      <c r="DR453" s="17"/>
      <c r="DS453" s="17"/>
      <c r="DT453" s="17"/>
      <c r="DU453" s="17"/>
      <c r="DV453" s="17"/>
      <c r="DW453" s="17"/>
      <c r="DX453" s="17"/>
      <c r="DY453" s="17"/>
      <c r="DZ453" s="17"/>
      <c r="EA453" s="17"/>
      <c r="EB453" s="17"/>
      <c r="EC453" s="17"/>
      <c r="ED453" s="17"/>
      <c r="EE453" s="17"/>
      <c r="EF453" s="17"/>
      <c r="EG453" s="17"/>
      <c r="EH453" s="17"/>
      <c r="EI453" s="17"/>
      <c r="EJ453" s="17"/>
      <c r="EK453" s="17"/>
      <c r="EL453" s="17"/>
      <c r="EM453" s="17"/>
      <c r="EN453" s="17"/>
      <c r="EO453" s="17"/>
      <c r="EP453" s="17"/>
      <c r="EQ453" s="17"/>
      <c r="ER453" s="17"/>
      <c r="ES453" s="17"/>
      <c r="ET453" s="17"/>
      <c r="EU453" s="17"/>
      <c r="EV453" s="17"/>
      <c r="EW453" s="17"/>
      <c r="EX453" s="17"/>
      <c r="EY453" s="17"/>
      <c r="EZ453" s="17"/>
      <c r="FA453" s="17"/>
    </row>
    <row r="454" spans="1:157" s="2" customFormat="1">
      <c r="A454" s="3" t="s">
        <v>1423</v>
      </c>
      <c r="B454" s="3" t="s">
        <v>288</v>
      </c>
      <c r="C454" s="3" t="s">
        <v>94</v>
      </c>
      <c r="D454" s="2" t="s">
        <v>1425</v>
      </c>
      <c r="E454" s="2" t="s">
        <v>1426</v>
      </c>
      <c r="F454" s="3" t="s">
        <v>47</v>
      </c>
      <c r="G454" s="3" t="s">
        <v>16</v>
      </c>
      <c r="H454" s="3" t="s">
        <v>1424</v>
      </c>
      <c r="I454" s="19" t="s">
        <v>1022</v>
      </c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  <c r="BB454" s="17"/>
      <c r="BC454" s="17"/>
      <c r="BD454" s="17"/>
      <c r="BE454" s="17"/>
      <c r="BF454" s="17"/>
      <c r="BG454" s="17"/>
      <c r="BH454" s="17"/>
      <c r="BI454" s="17"/>
      <c r="BJ454" s="17"/>
      <c r="BK454" s="17"/>
      <c r="BL454" s="17"/>
      <c r="BM454" s="17"/>
      <c r="BN454" s="17"/>
      <c r="BO454" s="17"/>
      <c r="BP454" s="17"/>
      <c r="BQ454" s="17"/>
      <c r="BR454" s="17"/>
      <c r="BS454" s="17"/>
      <c r="BT454" s="17"/>
      <c r="BU454" s="17"/>
      <c r="BV454" s="17"/>
      <c r="BW454" s="17"/>
      <c r="BX454" s="17"/>
      <c r="BY454" s="17"/>
      <c r="BZ454" s="17"/>
      <c r="CA454" s="17"/>
      <c r="CB454" s="17"/>
      <c r="CC454" s="17"/>
      <c r="CD454" s="17"/>
      <c r="CE454" s="17"/>
      <c r="CF454" s="17"/>
      <c r="CG454" s="17"/>
      <c r="CH454" s="17"/>
      <c r="CI454" s="17"/>
      <c r="CJ454" s="17"/>
      <c r="CK454" s="17"/>
      <c r="CL454" s="17"/>
      <c r="CM454" s="17"/>
      <c r="CN454" s="17"/>
      <c r="CO454" s="17"/>
      <c r="CP454" s="17"/>
      <c r="CQ454" s="17"/>
      <c r="CR454" s="17"/>
      <c r="CS454" s="17"/>
      <c r="CT454" s="17"/>
      <c r="CU454" s="17"/>
      <c r="CV454" s="17"/>
      <c r="CW454" s="17"/>
      <c r="CX454" s="17"/>
      <c r="CY454" s="17"/>
      <c r="CZ454" s="17"/>
      <c r="DA454" s="17"/>
      <c r="DB454" s="17"/>
      <c r="DC454" s="17"/>
      <c r="DD454" s="17"/>
      <c r="DE454" s="17"/>
      <c r="DF454" s="17"/>
      <c r="DG454" s="17"/>
      <c r="DH454" s="17"/>
      <c r="DI454" s="17"/>
      <c r="DJ454" s="17"/>
      <c r="DK454" s="17"/>
      <c r="DL454" s="17"/>
      <c r="DM454" s="17"/>
      <c r="DN454" s="17"/>
      <c r="DO454" s="17"/>
      <c r="DP454" s="17"/>
      <c r="DQ454" s="17"/>
      <c r="DR454" s="17"/>
      <c r="DS454" s="17"/>
      <c r="DT454" s="17"/>
      <c r="DU454" s="17"/>
      <c r="DV454" s="17"/>
      <c r="DW454" s="17"/>
      <c r="DX454" s="17"/>
      <c r="DY454" s="17"/>
      <c r="DZ454" s="17"/>
      <c r="EA454" s="17"/>
      <c r="EB454" s="17"/>
      <c r="EC454" s="17"/>
      <c r="ED454" s="17"/>
      <c r="EE454" s="17"/>
      <c r="EF454" s="17"/>
      <c r="EG454" s="17"/>
      <c r="EH454" s="17"/>
      <c r="EI454" s="17"/>
      <c r="EJ454" s="17"/>
      <c r="EK454" s="17"/>
      <c r="EL454" s="17"/>
      <c r="EM454" s="17"/>
      <c r="EN454" s="17"/>
      <c r="EO454" s="17"/>
      <c r="EP454" s="17"/>
      <c r="EQ454" s="17"/>
      <c r="ER454" s="17"/>
      <c r="ES454" s="17"/>
      <c r="ET454" s="17"/>
      <c r="EU454" s="17"/>
      <c r="EV454" s="17"/>
      <c r="EW454" s="17"/>
      <c r="EX454" s="17"/>
      <c r="EY454" s="17"/>
      <c r="EZ454" s="17"/>
      <c r="FA454" s="17"/>
    </row>
    <row r="455" spans="1:157" s="2" customFormat="1">
      <c r="A455" s="3" t="s">
        <v>1434</v>
      </c>
      <c r="B455" s="3" t="s">
        <v>292</v>
      </c>
      <c r="C455" s="3" t="s">
        <v>100</v>
      </c>
      <c r="D455" s="2" t="s">
        <v>1436</v>
      </c>
      <c r="E455" s="2" t="s">
        <v>1437</v>
      </c>
      <c r="F455" s="3" t="s">
        <v>47</v>
      </c>
      <c r="G455" s="3" t="s">
        <v>29</v>
      </c>
      <c r="H455" s="3" t="s">
        <v>1435</v>
      </c>
      <c r="I455" s="19" t="s">
        <v>1438</v>
      </c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7"/>
      <c r="BD455" s="17"/>
      <c r="BE455" s="17"/>
      <c r="BF455" s="17"/>
      <c r="BG455" s="17"/>
      <c r="BH455" s="17"/>
      <c r="BI455" s="17"/>
      <c r="BJ455" s="17"/>
      <c r="BK455" s="17"/>
      <c r="BL455" s="17"/>
      <c r="BM455" s="17"/>
      <c r="BN455" s="17"/>
      <c r="BO455" s="17"/>
      <c r="BP455" s="17"/>
      <c r="BQ455" s="17"/>
      <c r="BR455" s="17"/>
      <c r="BS455" s="17"/>
      <c r="BT455" s="17"/>
      <c r="BU455" s="17"/>
      <c r="BV455" s="17"/>
      <c r="BW455" s="17"/>
      <c r="BX455" s="17"/>
      <c r="BY455" s="17"/>
      <c r="BZ455" s="17"/>
      <c r="CA455" s="17"/>
      <c r="CB455" s="17"/>
      <c r="CC455" s="17"/>
      <c r="CD455" s="17"/>
      <c r="CE455" s="17"/>
      <c r="CF455" s="17"/>
      <c r="CG455" s="17"/>
      <c r="CH455" s="17"/>
      <c r="CI455" s="17"/>
      <c r="CJ455" s="17"/>
      <c r="CK455" s="17"/>
      <c r="CL455" s="17"/>
      <c r="CM455" s="17"/>
      <c r="CN455" s="17"/>
      <c r="CO455" s="17"/>
      <c r="CP455" s="17"/>
      <c r="CQ455" s="17"/>
      <c r="CR455" s="17"/>
      <c r="CS455" s="17"/>
      <c r="CT455" s="17"/>
      <c r="CU455" s="17"/>
      <c r="CV455" s="17"/>
      <c r="CW455" s="17"/>
      <c r="CX455" s="17"/>
      <c r="CY455" s="17"/>
      <c r="CZ455" s="17"/>
      <c r="DA455" s="17"/>
      <c r="DB455" s="17"/>
      <c r="DC455" s="17"/>
      <c r="DD455" s="17"/>
      <c r="DE455" s="17"/>
      <c r="DF455" s="17"/>
      <c r="DG455" s="17"/>
      <c r="DH455" s="17"/>
      <c r="DI455" s="17"/>
      <c r="DJ455" s="17"/>
      <c r="DK455" s="17"/>
      <c r="DL455" s="17"/>
      <c r="DM455" s="17"/>
      <c r="DN455" s="17"/>
      <c r="DO455" s="17"/>
      <c r="DP455" s="17"/>
      <c r="DQ455" s="17"/>
      <c r="DR455" s="17"/>
      <c r="DS455" s="17"/>
      <c r="DT455" s="17"/>
      <c r="DU455" s="17"/>
      <c r="DV455" s="17"/>
      <c r="DW455" s="17"/>
      <c r="DX455" s="17"/>
      <c r="DY455" s="17"/>
      <c r="DZ455" s="17"/>
      <c r="EA455" s="17"/>
      <c r="EB455" s="17"/>
      <c r="EC455" s="17"/>
      <c r="ED455" s="17"/>
      <c r="EE455" s="17"/>
      <c r="EF455" s="17"/>
      <c r="EG455" s="17"/>
      <c r="EH455" s="17"/>
      <c r="EI455" s="17"/>
      <c r="EJ455" s="17"/>
      <c r="EK455" s="17"/>
      <c r="EL455" s="17"/>
      <c r="EM455" s="17"/>
      <c r="EN455" s="17"/>
      <c r="EO455" s="17"/>
      <c r="EP455" s="17"/>
      <c r="EQ455" s="17"/>
      <c r="ER455" s="17"/>
      <c r="ES455" s="17"/>
      <c r="ET455" s="17"/>
      <c r="EU455" s="17"/>
      <c r="EV455" s="17"/>
      <c r="EW455" s="17"/>
      <c r="EX455" s="17"/>
      <c r="EY455" s="17"/>
      <c r="EZ455" s="17"/>
      <c r="FA455" s="17"/>
    </row>
    <row r="456" spans="1:157" s="2" customFormat="1">
      <c r="A456" s="3" t="s">
        <v>1452</v>
      </c>
      <c r="B456" s="3" t="s">
        <v>296</v>
      </c>
      <c r="C456" s="3" t="s">
        <v>106</v>
      </c>
      <c r="D456" s="2" t="s">
        <v>547</v>
      </c>
      <c r="E456" s="2" t="s">
        <v>827</v>
      </c>
      <c r="F456" s="3" t="s">
        <v>47</v>
      </c>
      <c r="G456" s="3" t="s">
        <v>48</v>
      </c>
      <c r="H456" s="3" t="s">
        <v>1447</v>
      </c>
      <c r="I456" s="19" t="s">
        <v>49</v>
      </c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7"/>
      <c r="BD456" s="17"/>
      <c r="BE456" s="17"/>
      <c r="BF456" s="17"/>
      <c r="BG456" s="17"/>
      <c r="BH456" s="17"/>
      <c r="BI456" s="17"/>
      <c r="BJ456" s="17"/>
      <c r="BK456" s="17"/>
      <c r="BL456" s="17"/>
      <c r="BM456" s="17"/>
      <c r="BN456" s="17"/>
      <c r="BO456" s="17"/>
      <c r="BP456" s="17"/>
      <c r="BQ456" s="17"/>
      <c r="BR456" s="17"/>
      <c r="BS456" s="17"/>
      <c r="BT456" s="17"/>
      <c r="BU456" s="17"/>
      <c r="BV456" s="17"/>
      <c r="BW456" s="17"/>
      <c r="BX456" s="17"/>
      <c r="BY456" s="17"/>
      <c r="BZ456" s="17"/>
      <c r="CA456" s="17"/>
      <c r="CB456" s="17"/>
      <c r="CC456" s="17"/>
      <c r="CD456" s="17"/>
      <c r="CE456" s="17"/>
      <c r="CF456" s="17"/>
      <c r="CG456" s="17"/>
      <c r="CH456" s="17"/>
      <c r="CI456" s="17"/>
      <c r="CJ456" s="17"/>
      <c r="CK456" s="17"/>
      <c r="CL456" s="17"/>
      <c r="CM456" s="17"/>
      <c r="CN456" s="17"/>
      <c r="CO456" s="17"/>
      <c r="CP456" s="17"/>
      <c r="CQ456" s="17"/>
      <c r="CR456" s="17"/>
      <c r="CS456" s="17"/>
      <c r="CT456" s="17"/>
      <c r="CU456" s="17"/>
      <c r="CV456" s="17"/>
      <c r="CW456" s="17"/>
      <c r="CX456" s="17"/>
      <c r="CY456" s="17"/>
      <c r="CZ456" s="17"/>
      <c r="DA456" s="17"/>
      <c r="DB456" s="17"/>
      <c r="DC456" s="17"/>
      <c r="DD456" s="17"/>
      <c r="DE456" s="17"/>
      <c r="DF456" s="17"/>
      <c r="DG456" s="17"/>
      <c r="DH456" s="17"/>
      <c r="DI456" s="17"/>
      <c r="DJ456" s="17"/>
      <c r="DK456" s="17"/>
      <c r="DL456" s="17"/>
      <c r="DM456" s="17"/>
      <c r="DN456" s="17"/>
      <c r="DO456" s="17"/>
      <c r="DP456" s="17"/>
      <c r="DQ456" s="17"/>
      <c r="DR456" s="17"/>
      <c r="DS456" s="17"/>
      <c r="DT456" s="17"/>
      <c r="DU456" s="17"/>
      <c r="DV456" s="17"/>
      <c r="DW456" s="17"/>
      <c r="DX456" s="17"/>
      <c r="DY456" s="17"/>
      <c r="DZ456" s="17"/>
      <c r="EA456" s="17"/>
      <c r="EB456" s="17"/>
      <c r="EC456" s="17"/>
      <c r="ED456" s="17"/>
      <c r="EE456" s="17"/>
      <c r="EF456" s="17"/>
      <c r="EG456" s="17"/>
      <c r="EH456" s="17"/>
      <c r="EI456" s="17"/>
      <c r="EJ456" s="17"/>
      <c r="EK456" s="17"/>
      <c r="EL456" s="17"/>
      <c r="EM456" s="17"/>
      <c r="EN456" s="17"/>
      <c r="EO456" s="17"/>
      <c r="EP456" s="17"/>
      <c r="EQ456" s="17"/>
      <c r="ER456" s="17"/>
      <c r="ES456" s="17"/>
      <c r="ET456" s="17"/>
      <c r="EU456" s="17"/>
      <c r="EV456" s="17"/>
      <c r="EW456" s="17"/>
      <c r="EX456" s="17"/>
      <c r="EY456" s="17"/>
      <c r="EZ456" s="17"/>
      <c r="FA456" s="17"/>
    </row>
    <row r="457" spans="1:157" s="2" customFormat="1">
      <c r="A457" s="3" t="s">
        <v>1552</v>
      </c>
      <c r="B457" s="3" t="s">
        <v>333</v>
      </c>
      <c r="C457" s="3" t="s">
        <v>110</v>
      </c>
      <c r="D457" s="2" t="s">
        <v>1554</v>
      </c>
      <c r="E457" s="2" t="s">
        <v>1359</v>
      </c>
      <c r="F457" s="3" t="s">
        <v>47</v>
      </c>
      <c r="G457" s="3" t="s">
        <v>22</v>
      </c>
      <c r="H457" s="3" t="s">
        <v>1553</v>
      </c>
      <c r="I457" s="19" t="s">
        <v>1555</v>
      </c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7"/>
      <c r="BD457" s="17"/>
      <c r="BE457" s="17"/>
      <c r="BF457" s="17"/>
      <c r="BG457" s="17"/>
      <c r="BH457" s="17"/>
      <c r="BI457" s="17"/>
      <c r="BJ457" s="17"/>
      <c r="BK457" s="17"/>
      <c r="BL457" s="17"/>
      <c r="BM457" s="17"/>
      <c r="BN457" s="17"/>
      <c r="BO457" s="17"/>
      <c r="BP457" s="17"/>
      <c r="BQ457" s="17"/>
      <c r="BR457" s="17"/>
      <c r="BS457" s="17"/>
      <c r="BT457" s="17"/>
      <c r="BU457" s="17"/>
      <c r="BV457" s="17"/>
      <c r="BW457" s="17"/>
      <c r="BX457" s="17"/>
      <c r="BY457" s="17"/>
      <c r="BZ457" s="17"/>
      <c r="CA457" s="17"/>
      <c r="CB457" s="17"/>
      <c r="CC457" s="17"/>
      <c r="CD457" s="17"/>
      <c r="CE457" s="17"/>
      <c r="CF457" s="17"/>
      <c r="CG457" s="17"/>
      <c r="CH457" s="17"/>
      <c r="CI457" s="17"/>
      <c r="CJ457" s="17"/>
      <c r="CK457" s="17"/>
      <c r="CL457" s="17"/>
      <c r="CM457" s="17"/>
      <c r="CN457" s="17"/>
      <c r="CO457" s="17"/>
      <c r="CP457" s="17"/>
      <c r="CQ457" s="17"/>
      <c r="CR457" s="17"/>
      <c r="CS457" s="17"/>
      <c r="CT457" s="17"/>
      <c r="CU457" s="17"/>
      <c r="CV457" s="17"/>
      <c r="CW457" s="17"/>
      <c r="CX457" s="17"/>
      <c r="CY457" s="17"/>
      <c r="CZ457" s="17"/>
      <c r="DA457" s="17"/>
      <c r="DB457" s="17"/>
      <c r="DC457" s="17"/>
      <c r="DD457" s="17"/>
      <c r="DE457" s="17"/>
      <c r="DF457" s="17"/>
      <c r="DG457" s="17"/>
      <c r="DH457" s="17"/>
      <c r="DI457" s="17"/>
      <c r="DJ457" s="17"/>
      <c r="DK457" s="17"/>
      <c r="DL457" s="17"/>
      <c r="DM457" s="17"/>
      <c r="DN457" s="17"/>
      <c r="DO457" s="17"/>
      <c r="DP457" s="17"/>
      <c r="DQ457" s="17"/>
      <c r="DR457" s="17"/>
      <c r="DS457" s="17"/>
      <c r="DT457" s="17"/>
      <c r="DU457" s="17"/>
      <c r="DV457" s="17"/>
      <c r="DW457" s="17"/>
      <c r="DX457" s="17"/>
      <c r="DY457" s="17"/>
      <c r="DZ457" s="17"/>
      <c r="EA457" s="17"/>
      <c r="EB457" s="17"/>
      <c r="EC457" s="17"/>
      <c r="ED457" s="17"/>
      <c r="EE457" s="17"/>
      <c r="EF457" s="17"/>
      <c r="EG457" s="17"/>
      <c r="EH457" s="17"/>
      <c r="EI457" s="17"/>
      <c r="EJ457" s="17"/>
      <c r="EK457" s="17"/>
      <c r="EL457" s="17"/>
      <c r="EM457" s="17"/>
      <c r="EN457" s="17"/>
      <c r="EO457" s="17"/>
      <c r="EP457" s="17"/>
      <c r="EQ457" s="17"/>
      <c r="ER457" s="17"/>
      <c r="ES457" s="17"/>
      <c r="ET457" s="17"/>
      <c r="EU457" s="17"/>
      <c r="EV457" s="17"/>
      <c r="EW457" s="17"/>
      <c r="EX457" s="17"/>
      <c r="EY457" s="17"/>
      <c r="EZ457" s="17"/>
      <c r="FA457" s="17"/>
    </row>
    <row r="458" spans="1:157" s="2" customFormat="1">
      <c r="A458" s="3" t="s">
        <v>1582</v>
      </c>
      <c r="B458" s="3" t="s">
        <v>357</v>
      </c>
      <c r="C458" s="3" t="s">
        <v>115</v>
      </c>
      <c r="D458" s="2" t="s">
        <v>1584</v>
      </c>
      <c r="E458" s="2" t="s">
        <v>1359</v>
      </c>
      <c r="F458" s="3" t="s">
        <v>47</v>
      </c>
      <c r="G458" s="3" t="s">
        <v>29</v>
      </c>
      <c r="H458" s="3" t="s">
        <v>1583</v>
      </c>
      <c r="I458" s="19" t="s">
        <v>157</v>
      </c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7"/>
      <c r="BD458" s="17"/>
      <c r="BE458" s="17"/>
      <c r="BF458" s="17"/>
      <c r="BG458" s="17"/>
      <c r="BH458" s="17"/>
      <c r="BI458" s="17"/>
      <c r="BJ458" s="17"/>
      <c r="BK458" s="17"/>
      <c r="BL458" s="17"/>
      <c r="BM458" s="17"/>
      <c r="BN458" s="17"/>
      <c r="BO458" s="17"/>
      <c r="BP458" s="17"/>
      <c r="BQ458" s="17"/>
      <c r="BR458" s="17"/>
      <c r="BS458" s="17"/>
      <c r="BT458" s="17"/>
      <c r="BU458" s="17"/>
      <c r="BV458" s="17"/>
      <c r="BW458" s="17"/>
      <c r="BX458" s="17"/>
      <c r="BY458" s="17"/>
      <c r="BZ458" s="17"/>
      <c r="CA458" s="17"/>
      <c r="CB458" s="17"/>
      <c r="CC458" s="17"/>
      <c r="CD458" s="17"/>
      <c r="CE458" s="17"/>
      <c r="CF458" s="17"/>
      <c r="CG458" s="17"/>
      <c r="CH458" s="17"/>
      <c r="CI458" s="17"/>
      <c r="CJ458" s="17"/>
      <c r="CK458" s="17"/>
      <c r="CL458" s="17"/>
      <c r="CM458" s="17"/>
      <c r="CN458" s="17"/>
      <c r="CO458" s="17"/>
      <c r="CP458" s="17"/>
      <c r="CQ458" s="17"/>
      <c r="CR458" s="17"/>
      <c r="CS458" s="17"/>
      <c r="CT458" s="17"/>
      <c r="CU458" s="17"/>
      <c r="CV458" s="17"/>
      <c r="CW458" s="17"/>
      <c r="CX458" s="17"/>
      <c r="CY458" s="17"/>
      <c r="CZ458" s="17"/>
      <c r="DA458" s="17"/>
      <c r="DB458" s="17"/>
      <c r="DC458" s="17"/>
      <c r="DD458" s="17"/>
      <c r="DE458" s="17"/>
      <c r="DF458" s="17"/>
      <c r="DG458" s="17"/>
      <c r="DH458" s="17"/>
      <c r="DI458" s="17"/>
      <c r="DJ458" s="17"/>
      <c r="DK458" s="17"/>
      <c r="DL458" s="17"/>
      <c r="DM458" s="17"/>
      <c r="DN458" s="17"/>
      <c r="DO458" s="17"/>
      <c r="DP458" s="17"/>
      <c r="DQ458" s="17"/>
      <c r="DR458" s="17"/>
      <c r="DS458" s="17"/>
      <c r="DT458" s="17"/>
      <c r="DU458" s="17"/>
      <c r="DV458" s="17"/>
      <c r="DW458" s="17"/>
      <c r="DX458" s="17"/>
      <c r="DY458" s="17"/>
      <c r="DZ458" s="17"/>
      <c r="EA458" s="17"/>
      <c r="EB458" s="17"/>
      <c r="EC458" s="17"/>
      <c r="ED458" s="17"/>
      <c r="EE458" s="17"/>
      <c r="EF458" s="17"/>
      <c r="EG458" s="17"/>
      <c r="EH458" s="17"/>
      <c r="EI458" s="17"/>
      <c r="EJ458" s="17"/>
      <c r="EK458" s="17"/>
      <c r="EL458" s="17"/>
      <c r="EM458" s="17"/>
      <c r="EN458" s="17"/>
      <c r="EO458" s="17"/>
      <c r="EP458" s="17"/>
      <c r="EQ458" s="17"/>
      <c r="ER458" s="17"/>
      <c r="ES458" s="17"/>
      <c r="ET458" s="17"/>
      <c r="EU458" s="17"/>
      <c r="EV458" s="17"/>
      <c r="EW458" s="17"/>
      <c r="EX458" s="17"/>
      <c r="EY458" s="17"/>
      <c r="EZ458" s="17"/>
      <c r="FA458" s="17"/>
    </row>
    <row r="459" spans="1:157" s="2" customFormat="1">
      <c r="A459" s="3" t="s">
        <v>1600</v>
      </c>
      <c r="B459" s="3" t="s">
        <v>362</v>
      </c>
      <c r="C459" s="3" t="s">
        <v>120</v>
      </c>
      <c r="D459" s="2" t="s">
        <v>1602</v>
      </c>
      <c r="E459" s="2" t="s">
        <v>1603</v>
      </c>
      <c r="F459" s="3" t="s">
        <v>47</v>
      </c>
      <c r="G459" s="3" t="s">
        <v>22</v>
      </c>
      <c r="H459" s="3" t="s">
        <v>1601</v>
      </c>
      <c r="I459" s="19" t="s">
        <v>1044</v>
      </c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/>
      <c r="AZ459" s="17"/>
      <c r="BA459" s="17"/>
      <c r="BB459" s="17"/>
      <c r="BC459" s="17"/>
      <c r="BD459" s="17"/>
      <c r="BE459" s="17"/>
      <c r="BF459" s="17"/>
      <c r="BG459" s="17"/>
      <c r="BH459" s="17"/>
      <c r="BI459" s="17"/>
      <c r="BJ459" s="17"/>
      <c r="BK459" s="17"/>
      <c r="BL459" s="17"/>
      <c r="BM459" s="17"/>
      <c r="BN459" s="17"/>
      <c r="BO459" s="17"/>
      <c r="BP459" s="17"/>
      <c r="BQ459" s="17"/>
      <c r="BR459" s="17"/>
      <c r="BS459" s="17"/>
      <c r="BT459" s="17"/>
      <c r="BU459" s="17"/>
      <c r="BV459" s="17"/>
      <c r="BW459" s="17"/>
      <c r="BX459" s="17"/>
      <c r="BY459" s="17"/>
      <c r="BZ459" s="17"/>
      <c r="CA459" s="17"/>
      <c r="CB459" s="17"/>
      <c r="CC459" s="17"/>
      <c r="CD459" s="17"/>
      <c r="CE459" s="17"/>
      <c r="CF459" s="17"/>
      <c r="CG459" s="17"/>
      <c r="CH459" s="17"/>
      <c r="CI459" s="17"/>
      <c r="CJ459" s="17"/>
      <c r="CK459" s="17"/>
      <c r="CL459" s="17"/>
      <c r="CM459" s="17"/>
      <c r="CN459" s="17"/>
      <c r="CO459" s="17"/>
      <c r="CP459" s="17"/>
      <c r="CQ459" s="17"/>
      <c r="CR459" s="17"/>
      <c r="CS459" s="17"/>
      <c r="CT459" s="17"/>
      <c r="CU459" s="17"/>
      <c r="CV459" s="17"/>
      <c r="CW459" s="17"/>
      <c r="CX459" s="17"/>
      <c r="CY459" s="17"/>
      <c r="CZ459" s="17"/>
      <c r="DA459" s="17"/>
      <c r="DB459" s="17"/>
      <c r="DC459" s="17"/>
      <c r="DD459" s="17"/>
      <c r="DE459" s="17"/>
      <c r="DF459" s="17"/>
      <c r="DG459" s="17"/>
      <c r="DH459" s="17"/>
      <c r="DI459" s="17"/>
      <c r="DJ459" s="17"/>
      <c r="DK459" s="17"/>
      <c r="DL459" s="17"/>
      <c r="DM459" s="17"/>
      <c r="DN459" s="17"/>
      <c r="DO459" s="17"/>
      <c r="DP459" s="17"/>
      <c r="DQ459" s="17"/>
      <c r="DR459" s="17"/>
      <c r="DS459" s="17"/>
      <c r="DT459" s="17"/>
      <c r="DU459" s="17"/>
      <c r="DV459" s="17"/>
      <c r="DW459" s="17"/>
      <c r="DX459" s="17"/>
      <c r="DY459" s="17"/>
      <c r="DZ459" s="17"/>
      <c r="EA459" s="17"/>
      <c r="EB459" s="17"/>
      <c r="EC459" s="17"/>
      <c r="ED459" s="17"/>
      <c r="EE459" s="17"/>
      <c r="EF459" s="17"/>
      <c r="EG459" s="17"/>
      <c r="EH459" s="17"/>
      <c r="EI459" s="17"/>
      <c r="EJ459" s="17"/>
      <c r="EK459" s="17"/>
      <c r="EL459" s="17"/>
      <c r="EM459" s="17"/>
      <c r="EN459" s="17"/>
      <c r="EO459" s="17"/>
      <c r="EP459" s="17"/>
      <c r="EQ459" s="17"/>
      <c r="ER459" s="17"/>
      <c r="ES459" s="17"/>
      <c r="ET459" s="17"/>
      <c r="EU459" s="17"/>
      <c r="EV459" s="17"/>
      <c r="EW459" s="17"/>
      <c r="EX459" s="17"/>
      <c r="EY459" s="17"/>
      <c r="EZ459" s="17"/>
      <c r="FA459" s="17"/>
    </row>
    <row r="460" spans="1:157" s="2" customFormat="1">
      <c r="A460" s="3" t="s">
        <v>1629</v>
      </c>
      <c r="B460" s="3" t="s">
        <v>369</v>
      </c>
      <c r="C460" s="3" t="s">
        <v>124</v>
      </c>
      <c r="D460" s="2" t="s">
        <v>1631</v>
      </c>
      <c r="E460" s="2" t="s">
        <v>1632</v>
      </c>
      <c r="F460" s="3" t="s">
        <v>47</v>
      </c>
      <c r="G460" s="3" t="s">
        <v>54</v>
      </c>
      <c r="H460" s="3" t="s">
        <v>1630</v>
      </c>
      <c r="I460" s="19" t="s">
        <v>328</v>
      </c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/>
      <c r="AZ460" s="17"/>
      <c r="BA460" s="17"/>
      <c r="BB460" s="17"/>
      <c r="BC460" s="17"/>
      <c r="BD460" s="17"/>
      <c r="BE460" s="17"/>
      <c r="BF460" s="17"/>
      <c r="BG460" s="17"/>
      <c r="BH460" s="17"/>
      <c r="BI460" s="17"/>
      <c r="BJ460" s="17"/>
      <c r="BK460" s="17"/>
      <c r="BL460" s="17"/>
      <c r="BM460" s="17"/>
      <c r="BN460" s="17"/>
      <c r="BO460" s="17"/>
      <c r="BP460" s="17"/>
      <c r="BQ460" s="17"/>
      <c r="BR460" s="17"/>
      <c r="BS460" s="17"/>
      <c r="BT460" s="17"/>
      <c r="BU460" s="17"/>
      <c r="BV460" s="17"/>
      <c r="BW460" s="17"/>
      <c r="BX460" s="17"/>
      <c r="BY460" s="17"/>
      <c r="BZ460" s="17"/>
      <c r="CA460" s="17"/>
      <c r="CB460" s="17"/>
      <c r="CC460" s="17"/>
      <c r="CD460" s="17"/>
      <c r="CE460" s="17"/>
      <c r="CF460" s="17"/>
      <c r="CG460" s="17"/>
      <c r="CH460" s="17"/>
      <c r="CI460" s="17"/>
      <c r="CJ460" s="17"/>
      <c r="CK460" s="17"/>
      <c r="CL460" s="17"/>
      <c r="CM460" s="17"/>
      <c r="CN460" s="17"/>
      <c r="CO460" s="17"/>
      <c r="CP460" s="17"/>
      <c r="CQ460" s="17"/>
      <c r="CR460" s="17"/>
      <c r="CS460" s="17"/>
      <c r="CT460" s="17"/>
      <c r="CU460" s="17"/>
      <c r="CV460" s="17"/>
      <c r="CW460" s="17"/>
      <c r="CX460" s="17"/>
      <c r="CY460" s="17"/>
      <c r="CZ460" s="17"/>
      <c r="DA460" s="17"/>
      <c r="DB460" s="17"/>
      <c r="DC460" s="17"/>
      <c r="DD460" s="17"/>
      <c r="DE460" s="17"/>
      <c r="DF460" s="17"/>
      <c r="DG460" s="17"/>
      <c r="DH460" s="17"/>
      <c r="DI460" s="17"/>
      <c r="DJ460" s="17"/>
      <c r="DK460" s="17"/>
      <c r="DL460" s="17"/>
      <c r="DM460" s="17"/>
      <c r="DN460" s="17"/>
      <c r="DO460" s="17"/>
      <c r="DP460" s="17"/>
      <c r="DQ460" s="17"/>
      <c r="DR460" s="17"/>
      <c r="DS460" s="17"/>
      <c r="DT460" s="17"/>
      <c r="DU460" s="17"/>
      <c r="DV460" s="17"/>
      <c r="DW460" s="17"/>
      <c r="DX460" s="17"/>
      <c r="DY460" s="17"/>
      <c r="DZ460" s="17"/>
      <c r="EA460" s="17"/>
      <c r="EB460" s="17"/>
      <c r="EC460" s="17"/>
      <c r="ED460" s="17"/>
      <c r="EE460" s="17"/>
      <c r="EF460" s="17"/>
      <c r="EG460" s="17"/>
      <c r="EH460" s="17"/>
      <c r="EI460" s="17"/>
      <c r="EJ460" s="17"/>
      <c r="EK460" s="17"/>
      <c r="EL460" s="17"/>
      <c r="EM460" s="17"/>
      <c r="EN460" s="17"/>
      <c r="EO460" s="17"/>
      <c r="EP460" s="17"/>
      <c r="EQ460" s="17"/>
      <c r="ER460" s="17"/>
      <c r="ES460" s="17"/>
      <c r="ET460" s="17"/>
      <c r="EU460" s="17"/>
      <c r="EV460" s="17"/>
      <c r="EW460" s="17"/>
      <c r="EX460" s="17"/>
      <c r="EY460" s="17"/>
      <c r="EZ460" s="17"/>
      <c r="FA460" s="17"/>
    </row>
    <row r="461" spans="1:157" s="2" customFormat="1">
      <c r="A461" s="3" t="s">
        <v>1694</v>
      </c>
      <c r="B461" s="3" t="s">
        <v>394</v>
      </c>
      <c r="C461" s="3" t="s">
        <v>130</v>
      </c>
      <c r="D461" s="2" t="s">
        <v>920</v>
      </c>
      <c r="E461" s="2" t="s">
        <v>1695</v>
      </c>
      <c r="F461" s="3" t="s">
        <v>47</v>
      </c>
      <c r="G461" s="3" t="s">
        <v>29</v>
      </c>
      <c r="H461" s="3" t="s">
        <v>1691</v>
      </c>
      <c r="I461" s="19" t="s">
        <v>1693</v>
      </c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/>
      <c r="AZ461" s="17"/>
      <c r="BA461" s="17"/>
      <c r="BB461" s="17"/>
      <c r="BC461" s="17"/>
      <c r="BD461" s="17"/>
      <c r="BE461" s="17"/>
      <c r="BF461" s="17"/>
      <c r="BG461" s="17"/>
      <c r="BH461" s="17"/>
      <c r="BI461" s="17"/>
      <c r="BJ461" s="17"/>
      <c r="BK461" s="17"/>
      <c r="BL461" s="17"/>
      <c r="BM461" s="17"/>
      <c r="BN461" s="17"/>
      <c r="BO461" s="17"/>
      <c r="BP461" s="17"/>
      <c r="BQ461" s="17"/>
      <c r="BR461" s="17"/>
      <c r="BS461" s="17"/>
      <c r="BT461" s="17"/>
      <c r="BU461" s="17"/>
      <c r="BV461" s="17"/>
      <c r="BW461" s="17"/>
      <c r="BX461" s="17"/>
      <c r="BY461" s="17"/>
      <c r="BZ461" s="17"/>
      <c r="CA461" s="17"/>
      <c r="CB461" s="17"/>
      <c r="CC461" s="17"/>
      <c r="CD461" s="17"/>
      <c r="CE461" s="17"/>
      <c r="CF461" s="17"/>
      <c r="CG461" s="17"/>
      <c r="CH461" s="17"/>
      <c r="CI461" s="17"/>
      <c r="CJ461" s="17"/>
      <c r="CK461" s="17"/>
      <c r="CL461" s="17"/>
      <c r="CM461" s="17"/>
      <c r="CN461" s="17"/>
      <c r="CO461" s="17"/>
      <c r="CP461" s="17"/>
      <c r="CQ461" s="17"/>
      <c r="CR461" s="17"/>
      <c r="CS461" s="17"/>
      <c r="CT461" s="17"/>
      <c r="CU461" s="17"/>
      <c r="CV461" s="17"/>
      <c r="CW461" s="17"/>
      <c r="CX461" s="17"/>
      <c r="CY461" s="17"/>
      <c r="CZ461" s="17"/>
      <c r="DA461" s="17"/>
      <c r="DB461" s="17"/>
      <c r="DC461" s="17"/>
      <c r="DD461" s="17"/>
      <c r="DE461" s="17"/>
      <c r="DF461" s="17"/>
      <c r="DG461" s="17"/>
      <c r="DH461" s="17"/>
      <c r="DI461" s="17"/>
      <c r="DJ461" s="17"/>
      <c r="DK461" s="17"/>
      <c r="DL461" s="17"/>
      <c r="DM461" s="17"/>
      <c r="DN461" s="17"/>
      <c r="DO461" s="17"/>
      <c r="DP461" s="17"/>
      <c r="DQ461" s="17"/>
      <c r="DR461" s="17"/>
      <c r="DS461" s="17"/>
      <c r="DT461" s="17"/>
      <c r="DU461" s="17"/>
      <c r="DV461" s="17"/>
      <c r="DW461" s="17"/>
      <c r="DX461" s="17"/>
      <c r="DY461" s="17"/>
      <c r="DZ461" s="17"/>
      <c r="EA461" s="17"/>
      <c r="EB461" s="17"/>
      <c r="EC461" s="17"/>
      <c r="ED461" s="17"/>
      <c r="EE461" s="17"/>
      <c r="EF461" s="17"/>
      <c r="EG461" s="17"/>
      <c r="EH461" s="17"/>
      <c r="EI461" s="17"/>
      <c r="EJ461" s="17"/>
      <c r="EK461" s="17"/>
      <c r="EL461" s="17"/>
      <c r="EM461" s="17"/>
      <c r="EN461" s="17"/>
      <c r="EO461" s="17"/>
      <c r="EP461" s="17"/>
      <c r="EQ461" s="17"/>
      <c r="ER461" s="17"/>
      <c r="ES461" s="17"/>
      <c r="ET461" s="17"/>
      <c r="EU461" s="17"/>
      <c r="EV461" s="17"/>
      <c r="EW461" s="17"/>
      <c r="EX461" s="17"/>
      <c r="EY461" s="17"/>
      <c r="EZ461" s="17"/>
      <c r="FA461" s="17"/>
    </row>
    <row r="462" spans="1:157" s="2" customFormat="1">
      <c r="A462" s="3" t="s">
        <v>1745</v>
      </c>
      <c r="B462" s="3" t="s">
        <v>413</v>
      </c>
      <c r="C462" s="3" t="s">
        <v>137</v>
      </c>
      <c r="D462" s="2" t="s">
        <v>1747</v>
      </c>
      <c r="E462" s="2" t="s">
        <v>815</v>
      </c>
      <c r="F462" s="3" t="s">
        <v>47</v>
      </c>
      <c r="G462" s="3" t="s">
        <v>22</v>
      </c>
      <c r="H462" s="3" t="s">
        <v>1746</v>
      </c>
      <c r="I462" s="19" t="s">
        <v>157</v>
      </c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  <c r="AZ462" s="17"/>
      <c r="BA462" s="17"/>
      <c r="BB462" s="17"/>
      <c r="BC462" s="17"/>
      <c r="BD462" s="17"/>
      <c r="BE462" s="17"/>
      <c r="BF462" s="17"/>
      <c r="BG462" s="17"/>
      <c r="BH462" s="17"/>
      <c r="BI462" s="17"/>
      <c r="BJ462" s="17"/>
      <c r="BK462" s="17"/>
      <c r="BL462" s="17"/>
      <c r="BM462" s="17"/>
      <c r="BN462" s="17"/>
      <c r="BO462" s="17"/>
      <c r="BP462" s="17"/>
      <c r="BQ462" s="17"/>
      <c r="BR462" s="17"/>
      <c r="BS462" s="17"/>
      <c r="BT462" s="17"/>
      <c r="BU462" s="17"/>
      <c r="BV462" s="17"/>
      <c r="BW462" s="17"/>
      <c r="BX462" s="17"/>
      <c r="BY462" s="17"/>
      <c r="BZ462" s="17"/>
      <c r="CA462" s="17"/>
      <c r="CB462" s="17"/>
      <c r="CC462" s="17"/>
      <c r="CD462" s="17"/>
      <c r="CE462" s="17"/>
      <c r="CF462" s="17"/>
      <c r="CG462" s="17"/>
      <c r="CH462" s="17"/>
      <c r="CI462" s="17"/>
      <c r="CJ462" s="17"/>
      <c r="CK462" s="17"/>
      <c r="CL462" s="17"/>
      <c r="CM462" s="17"/>
      <c r="CN462" s="17"/>
      <c r="CO462" s="17"/>
      <c r="CP462" s="17"/>
      <c r="CQ462" s="17"/>
      <c r="CR462" s="17"/>
      <c r="CS462" s="17"/>
      <c r="CT462" s="17"/>
      <c r="CU462" s="17"/>
      <c r="CV462" s="17"/>
      <c r="CW462" s="17"/>
      <c r="CX462" s="17"/>
      <c r="CY462" s="17"/>
      <c r="CZ462" s="17"/>
      <c r="DA462" s="17"/>
      <c r="DB462" s="17"/>
      <c r="DC462" s="17"/>
      <c r="DD462" s="17"/>
      <c r="DE462" s="17"/>
      <c r="DF462" s="17"/>
      <c r="DG462" s="17"/>
      <c r="DH462" s="17"/>
      <c r="DI462" s="17"/>
      <c r="DJ462" s="17"/>
      <c r="DK462" s="17"/>
      <c r="DL462" s="17"/>
      <c r="DM462" s="17"/>
      <c r="DN462" s="17"/>
      <c r="DO462" s="17"/>
      <c r="DP462" s="17"/>
      <c r="DQ462" s="17"/>
      <c r="DR462" s="17"/>
      <c r="DS462" s="17"/>
      <c r="DT462" s="17"/>
      <c r="DU462" s="17"/>
      <c r="DV462" s="17"/>
      <c r="DW462" s="17"/>
      <c r="DX462" s="17"/>
      <c r="DY462" s="17"/>
      <c r="DZ462" s="17"/>
      <c r="EA462" s="17"/>
      <c r="EB462" s="17"/>
      <c r="EC462" s="17"/>
      <c r="ED462" s="17"/>
      <c r="EE462" s="17"/>
      <c r="EF462" s="17"/>
      <c r="EG462" s="17"/>
      <c r="EH462" s="17"/>
      <c r="EI462" s="17"/>
      <c r="EJ462" s="17"/>
      <c r="EK462" s="17"/>
      <c r="EL462" s="17"/>
      <c r="EM462" s="17"/>
      <c r="EN462" s="17"/>
      <c r="EO462" s="17"/>
      <c r="EP462" s="17"/>
      <c r="EQ462" s="17"/>
      <c r="ER462" s="17"/>
      <c r="ES462" s="17"/>
      <c r="ET462" s="17"/>
      <c r="EU462" s="17"/>
      <c r="EV462" s="17"/>
      <c r="EW462" s="17"/>
      <c r="EX462" s="17"/>
      <c r="EY462" s="17"/>
      <c r="EZ462" s="17"/>
      <c r="FA462" s="17"/>
    </row>
    <row r="463" spans="1:157" s="2" customFormat="1">
      <c r="A463" s="3" t="s">
        <v>1784</v>
      </c>
      <c r="B463" s="3" t="s">
        <v>424</v>
      </c>
      <c r="C463" s="3" t="s">
        <v>142</v>
      </c>
      <c r="D463" s="2" t="s">
        <v>1786</v>
      </c>
      <c r="E463" s="2" t="s">
        <v>1787</v>
      </c>
      <c r="F463" s="3" t="s">
        <v>47</v>
      </c>
      <c r="G463" s="3" t="s">
        <v>48</v>
      </c>
      <c r="H463" s="3" t="s">
        <v>1785</v>
      </c>
      <c r="I463" s="19" t="s">
        <v>1788</v>
      </c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  <c r="AX463" s="17"/>
      <c r="AY463" s="17"/>
      <c r="AZ463" s="17"/>
      <c r="BA463" s="17"/>
      <c r="BB463" s="17"/>
      <c r="BC463" s="17"/>
      <c r="BD463" s="17"/>
      <c r="BE463" s="17"/>
      <c r="BF463" s="17"/>
      <c r="BG463" s="17"/>
      <c r="BH463" s="17"/>
      <c r="BI463" s="17"/>
      <c r="BJ463" s="17"/>
      <c r="BK463" s="17"/>
      <c r="BL463" s="17"/>
      <c r="BM463" s="17"/>
      <c r="BN463" s="17"/>
      <c r="BO463" s="17"/>
      <c r="BP463" s="17"/>
      <c r="BQ463" s="17"/>
      <c r="BR463" s="17"/>
      <c r="BS463" s="17"/>
      <c r="BT463" s="17"/>
      <c r="BU463" s="17"/>
      <c r="BV463" s="17"/>
      <c r="BW463" s="17"/>
      <c r="BX463" s="17"/>
      <c r="BY463" s="17"/>
      <c r="BZ463" s="17"/>
      <c r="CA463" s="17"/>
      <c r="CB463" s="17"/>
      <c r="CC463" s="17"/>
      <c r="CD463" s="17"/>
      <c r="CE463" s="17"/>
      <c r="CF463" s="17"/>
      <c r="CG463" s="17"/>
      <c r="CH463" s="17"/>
      <c r="CI463" s="17"/>
      <c r="CJ463" s="17"/>
      <c r="CK463" s="17"/>
      <c r="CL463" s="17"/>
      <c r="CM463" s="17"/>
      <c r="CN463" s="17"/>
      <c r="CO463" s="17"/>
      <c r="CP463" s="17"/>
      <c r="CQ463" s="17"/>
      <c r="CR463" s="17"/>
      <c r="CS463" s="17"/>
      <c r="CT463" s="17"/>
      <c r="CU463" s="17"/>
      <c r="CV463" s="17"/>
      <c r="CW463" s="17"/>
      <c r="CX463" s="17"/>
      <c r="CY463" s="17"/>
      <c r="CZ463" s="17"/>
      <c r="DA463" s="17"/>
      <c r="DB463" s="17"/>
      <c r="DC463" s="17"/>
      <c r="DD463" s="17"/>
      <c r="DE463" s="17"/>
      <c r="DF463" s="17"/>
      <c r="DG463" s="17"/>
      <c r="DH463" s="17"/>
      <c r="DI463" s="17"/>
      <c r="DJ463" s="17"/>
      <c r="DK463" s="17"/>
      <c r="DL463" s="17"/>
      <c r="DM463" s="17"/>
      <c r="DN463" s="17"/>
      <c r="DO463" s="17"/>
      <c r="DP463" s="17"/>
      <c r="DQ463" s="17"/>
      <c r="DR463" s="17"/>
      <c r="DS463" s="17"/>
      <c r="DT463" s="17"/>
      <c r="DU463" s="17"/>
      <c r="DV463" s="17"/>
      <c r="DW463" s="17"/>
      <c r="DX463" s="17"/>
      <c r="DY463" s="17"/>
      <c r="DZ463" s="17"/>
      <c r="EA463" s="17"/>
      <c r="EB463" s="17"/>
      <c r="EC463" s="17"/>
      <c r="ED463" s="17"/>
      <c r="EE463" s="17"/>
      <c r="EF463" s="17"/>
      <c r="EG463" s="17"/>
      <c r="EH463" s="17"/>
      <c r="EI463" s="17"/>
      <c r="EJ463" s="17"/>
      <c r="EK463" s="17"/>
      <c r="EL463" s="17"/>
      <c r="EM463" s="17"/>
      <c r="EN463" s="17"/>
      <c r="EO463" s="17"/>
      <c r="EP463" s="17"/>
      <c r="EQ463" s="17"/>
      <c r="ER463" s="17"/>
      <c r="ES463" s="17"/>
      <c r="ET463" s="17"/>
      <c r="EU463" s="17"/>
      <c r="EV463" s="17"/>
      <c r="EW463" s="17"/>
      <c r="EX463" s="17"/>
      <c r="EY463" s="17"/>
      <c r="EZ463" s="17"/>
      <c r="FA463" s="17"/>
    </row>
    <row r="464" spans="1:157" s="2" customFormat="1">
      <c r="A464" s="3" t="s">
        <v>1795</v>
      </c>
      <c r="B464" s="3" t="s">
        <v>429</v>
      </c>
      <c r="C464" s="3" t="s">
        <v>148</v>
      </c>
      <c r="D464" s="2" t="s">
        <v>1797</v>
      </c>
      <c r="E464" s="2" t="s">
        <v>196</v>
      </c>
      <c r="F464" s="3" t="s">
        <v>47</v>
      </c>
      <c r="G464" s="3" t="s">
        <v>16</v>
      </c>
      <c r="H464" s="3" t="s">
        <v>1796</v>
      </c>
      <c r="I464" s="19" t="s">
        <v>228</v>
      </c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/>
      <c r="AZ464" s="17"/>
      <c r="BA464" s="17"/>
      <c r="BB464" s="17"/>
      <c r="BC464" s="17"/>
      <c r="BD464" s="17"/>
      <c r="BE464" s="17"/>
      <c r="BF464" s="17"/>
      <c r="BG464" s="17"/>
      <c r="BH464" s="17"/>
      <c r="BI464" s="17"/>
      <c r="BJ464" s="17"/>
      <c r="BK464" s="17"/>
      <c r="BL464" s="17"/>
      <c r="BM464" s="17"/>
      <c r="BN464" s="17"/>
      <c r="BO464" s="17"/>
      <c r="BP464" s="17"/>
      <c r="BQ464" s="17"/>
      <c r="BR464" s="17"/>
      <c r="BS464" s="17"/>
      <c r="BT464" s="17"/>
      <c r="BU464" s="17"/>
      <c r="BV464" s="17"/>
      <c r="BW464" s="17"/>
      <c r="BX464" s="17"/>
      <c r="BY464" s="17"/>
      <c r="BZ464" s="17"/>
      <c r="CA464" s="17"/>
      <c r="CB464" s="17"/>
      <c r="CC464" s="17"/>
      <c r="CD464" s="17"/>
      <c r="CE464" s="17"/>
      <c r="CF464" s="17"/>
      <c r="CG464" s="17"/>
      <c r="CH464" s="17"/>
      <c r="CI464" s="17"/>
      <c r="CJ464" s="17"/>
      <c r="CK464" s="17"/>
      <c r="CL464" s="17"/>
      <c r="CM464" s="17"/>
      <c r="CN464" s="17"/>
      <c r="CO464" s="17"/>
      <c r="CP464" s="17"/>
      <c r="CQ464" s="17"/>
      <c r="CR464" s="17"/>
      <c r="CS464" s="17"/>
      <c r="CT464" s="17"/>
      <c r="CU464" s="17"/>
      <c r="CV464" s="17"/>
      <c r="CW464" s="17"/>
      <c r="CX464" s="17"/>
      <c r="CY464" s="17"/>
      <c r="CZ464" s="17"/>
      <c r="DA464" s="17"/>
      <c r="DB464" s="17"/>
      <c r="DC464" s="17"/>
      <c r="DD464" s="17"/>
      <c r="DE464" s="17"/>
      <c r="DF464" s="17"/>
      <c r="DG464" s="17"/>
      <c r="DH464" s="17"/>
      <c r="DI464" s="17"/>
      <c r="DJ464" s="17"/>
      <c r="DK464" s="17"/>
      <c r="DL464" s="17"/>
      <c r="DM464" s="17"/>
      <c r="DN464" s="17"/>
      <c r="DO464" s="17"/>
      <c r="DP464" s="17"/>
      <c r="DQ464" s="17"/>
      <c r="DR464" s="17"/>
      <c r="DS464" s="17"/>
      <c r="DT464" s="17"/>
      <c r="DU464" s="17"/>
      <c r="DV464" s="17"/>
      <c r="DW464" s="17"/>
      <c r="DX464" s="17"/>
      <c r="DY464" s="17"/>
      <c r="DZ464" s="17"/>
      <c r="EA464" s="17"/>
      <c r="EB464" s="17"/>
      <c r="EC464" s="17"/>
      <c r="ED464" s="17"/>
      <c r="EE464" s="17"/>
      <c r="EF464" s="17"/>
      <c r="EG464" s="17"/>
      <c r="EH464" s="17"/>
      <c r="EI464" s="17"/>
      <c r="EJ464" s="17"/>
      <c r="EK464" s="17"/>
      <c r="EL464" s="17"/>
      <c r="EM464" s="17"/>
      <c r="EN464" s="17"/>
      <c r="EO464" s="17"/>
      <c r="EP464" s="17"/>
      <c r="EQ464" s="17"/>
      <c r="ER464" s="17"/>
      <c r="ES464" s="17"/>
      <c r="ET464" s="17"/>
      <c r="EU464" s="17"/>
      <c r="EV464" s="17"/>
      <c r="EW464" s="17"/>
      <c r="EX464" s="17"/>
      <c r="EY464" s="17"/>
      <c r="EZ464" s="17"/>
      <c r="FA464" s="17"/>
    </row>
    <row r="465" spans="1:157" s="2" customFormat="1">
      <c r="A465" s="3" t="s">
        <v>1852</v>
      </c>
      <c r="B465" s="3" t="s">
        <v>458</v>
      </c>
      <c r="C465" s="3" t="s">
        <v>152</v>
      </c>
      <c r="D465" s="2" t="s">
        <v>1854</v>
      </c>
      <c r="E465" s="2" t="s">
        <v>1359</v>
      </c>
      <c r="F465" s="3" t="s">
        <v>47</v>
      </c>
      <c r="G465" s="3" t="s">
        <v>54</v>
      </c>
      <c r="H465" s="3" t="s">
        <v>1853</v>
      </c>
      <c r="I465" s="19" t="s">
        <v>1855</v>
      </c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/>
      <c r="AZ465" s="17"/>
      <c r="BA465" s="17"/>
      <c r="BB465" s="17"/>
      <c r="BC465" s="17"/>
      <c r="BD465" s="17"/>
      <c r="BE465" s="17"/>
      <c r="BF465" s="17"/>
      <c r="BG465" s="17"/>
      <c r="BH465" s="17"/>
      <c r="BI465" s="17"/>
      <c r="BJ465" s="17"/>
      <c r="BK465" s="17"/>
      <c r="BL465" s="17"/>
      <c r="BM465" s="17"/>
      <c r="BN465" s="17"/>
      <c r="BO465" s="17"/>
      <c r="BP465" s="17"/>
      <c r="BQ465" s="17"/>
      <c r="BR465" s="17"/>
      <c r="BS465" s="17"/>
      <c r="BT465" s="17"/>
      <c r="BU465" s="17"/>
      <c r="BV465" s="17"/>
      <c r="BW465" s="17"/>
      <c r="BX465" s="17"/>
      <c r="BY465" s="17"/>
      <c r="BZ465" s="17"/>
      <c r="CA465" s="17"/>
      <c r="CB465" s="17"/>
      <c r="CC465" s="17"/>
      <c r="CD465" s="17"/>
      <c r="CE465" s="17"/>
      <c r="CF465" s="17"/>
      <c r="CG465" s="17"/>
      <c r="CH465" s="17"/>
      <c r="CI465" s="17"/>
      <c r="CJ465" s="17"/>
      <c r="CK465" s="17"/>
      <c r="CL465" s="17"/>
      <c r="CM465" s="17"/>
      <c r="CN465" s="17"/>
      <c r="CO465" s="17"/>
      <c r="CP465" s="17"/>
      <c r="CQ465" s="17"/>
      <c r="CR465" s="17"/>
      <c r="CS465" s="17"/>
      <c r="CT465" s="17"/>
      <c r="CU465" s="17"/>
      <c r="CV465" s="17"/>
      <c r="CW465" s="17"/>
      <c r="CX465" s="17"/>
      <c r="CY465" s="17"/>
      <c r="CZ465" s="17"/>
      <c r="DA465" s="17"/>
      <c r="DB465" s="17"/>
      <c r="DC465" s="17"/>
      <c r="DD465" s="17"/>
      <c r="DE465" s="17"/>
      <c r="DF465" s="17"/>
      <c r="DG465" s="17"/>
      <c r="DH465" s="17"/>
      <c r="DI465" s="17"/>
      <c r="DJ465" s="17"/>
      <c r="DK465" s="17"/>
      <c r="DL465" s="17"/>
      <c r="DM465" s="17"/>
      <c r="DN465" s="17"/>
      <c r="DO465" s="17"/>
      <c r="DP465" s="17"/>
      <c r="DQ465" s="17"/>
      <c r="DR465" s="17"/>
      <c r="DS465" s="17"/>
      <c r="DT465" s="17"/>
      <c r="DU465" s="17"/>
      <c r="DV465" s="17"/>
      <c r="DW465" s="17"/>
      <c r="DX465" s="17"/>
      <c r="DY465" s="17"/>
      <c r="DZ465" s="17"/>
      <c r="EA465" s="17"/>
      <c r="EB465" s="17"/>
      <c r="EC465" s="17"/>
      <c r="ED465" s="17"/>
      <c r="EE465" s="17"/>
      <c r="EF465" s="17"/>
      <c r="EG465" s="17"/>
      <c r="EH465" s="17"/>
      <c r="EI465" s="17"/>
      <c r="EJ465" s="17"/>
      <c r="EK465" s="17"/>
      <c r="EL465" s="17"/>
      <c r="EM465" s="17"/>
      <c r="EN465" s="17"/>
      <c r="EO465" s="17"/>
      <c r="EP465" s="17"/>
      <c r="EQ465" s="17"/>
      <c r="ER465" s="17"/>
      <c r="ES465" s="17"/>
      <c r="ET465" s="17"/>
      <c r="EU465" s="17"/>
      <c r="EV465" s="17"/>
      <c r="EW465" s="17"/>
      <c r="EX465" s="17"/>
      <c r="EY465" s="17"/>
      <c r="EZ465" s="17"/>
      <c r="FA465" s="17"/>
    </row>
    <row r="466" spans="1:157" s="2" customFormat="1">
      <c r="A466" s="3" t="s">
        <v>1874</v>
      </c>
      <c r="B466" s="3" t="s">
        <v>468</v>
      </c>
      <c r="C466" s="3" t="s">
        <v>159</v>
      </c>
      <c r="D466" s="2" t="s">
        <v>1875</v>
      </c>
      <c r="E466" s="2" t="s">
        <v>1876</v>
      </c>
      <c r="F466" s="3" t="s">
        <v>47</v>
      </c>
      <c r="G466" s="3" t="s">
        <v>22</v>
      </c>
      <c r="H466" s="3" t="s">
        <v>1872</v>
      </c>
      <c r="I466" s="19" t="s">
        <v>255</v>
      </c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  <c r="AX466" s="17"/>
      <c r="AY466" s="17"/>
      <c r="AZ466" s="17"/>
      <c r="BA466" s="17"/>
      <c r="BB466" s="17"/>
      <c r="BC466" s="17"/>
      <c r="BD466" s="17"/>
      <c r="BE466" s="17"/>
      <c r="BF466" s="17"/>
      <c r="BG466" s="17"/>
      <c r="BH466" s="17"/>
      <c r="BI466" s="17"/>
      <c r="BJ466" s="17"/>
      <c r="BK466" s="17"/>
      <c r="BL466" s="17"/>
      <c r="BM466" s="17"/>
      <c r="BN466" s="17"/>
      <c r="BO466" s="17"/>
      <c r="BP466" s="17"/>
      <c r="BQ466" s="17"/>
      <c r="BR466" s="17"/>
      <c r="BS466" s="17"/>
      <c r="BT466" s="17"/>
      <c r="BU466" s="17"/>
      <c r="BV466" s="17"/>
      <c r="BW466" s="17"/>
      <c r="BX466" s="17"/>
      <c r="BY466" s="17"/>
      <c r="BZ466" s="17"/>
      <c r="CA466" s="17"/>
      <c r="CB466" s="17"/>
      <c r="CC466" s="17"/>
      <c r="CD466" s="17"/>
      <c r="CE466" s="17"/>
      <c r="CF466" s="17"/>
      <c r="CG466" s="17"/>
      <c r="CH466" s="17"/>
      <c r="CI466" s="17"/>
      <c r="CJ466" s="17"/>
      <c r="CK466" s="17"/>
      <c r="CL466" s="17"/>
      <c r="CM466" s="17"/>
      <c r="CN466" s="17"/>
      <c r="CO466" s="17"/>
      <c r="CP466" s="17"/>
      <c r="CQ466" s="17"/>
      <c r="CR466" s="17"/>
      <c r="CS466" s="17"/>
      <c r="CT466" s="17"/>
      <c r="CU466" s="17"/>
      <c r="CV466" s="17"/>
      <c r="CW466" s="17"/>
      <c r="CX466" s="17"/>
      <c r="CY466" s="17"/>
      <c r="CZ466" s="17"/>
      <c r="DA466" s="17"/>
      <c r="DB466" s="17"/>
      <c r="DC466" s="17"/>
      <c r="DD466" s="17"/>
      <c r="DE466" s="17"/>
      <c r="DF466" s="17"/>
      <c r="DG466" s="17"/>
      <c r="DH466" s="17"/>
      <c r="DI466" s="17"/>
      <c r="DJ466" s="17"/>
      <c r="DK466" s="17"/>
      <c r="DL466" s="17"/>
      <c r="DM466" s="17"/>
      <c r="DN466" s="17"/>
      <c r="DO466" s="17"/>
      <c r="DP466" s="17"/>
      <c r="DQ466" s="17"/>
      <c r="DR466" s="17"/>
      <c r="DS466" s="17"/>
      <c r="DT466" s="17"/>
      <c r="DU466" s="17"/>
      <c r="DV466" s="17"/>
      <c r="DW466" s="17"/>
      <c r="DX466" s="17"/>
      <c r="DY466" s="17"/>
      <c r="DZ466" s="17"/>
      <c r="EA466" s="17"/>
      <c r="EB466" s="17"/>
      <c r="EC466" s="17"/>
      <c r="ED466" s="17"/>
      <c r="EE466" s="17"/>
      <c r="EF466" s="17"/>
      <c r="EG466" s="17"/>
      <c r="EH466" s="17"/>
      <c r="EI466" s="17"/>
      <c r="EJ466" s="17"/>
      <c r="EK466" s="17"/>
      <c r="EL466" s="17"/>
      <c r="EM466" s="17"/>
      <c r="EN466" s="17"/>
      <c r="EO466" s="17"/>
      <c r="EP466" s="17"/>
      <c r="EQ466" s="17"/>
      <c r="ER466" s="17"/>
      <c r="ES466" s="17"/>
      <c r="ET466" s="17"/>
      <c r="EU466" s="17"/>
      <c r="EV466" s="17"/>
      <c r="EW466" s="17"/>
      <c r="EX466" s="17"/>
      <c r="EY466" s="17"/>
      <c r="EZ466" s="17"/>
      <c r="FA466" s="17"/>
    </row>
    <row r="467" spans="1:157" s="2" customFormat="1">
      <c r="A467" s="3" t="s">
        <v>1877</v>
      </c>
      <c r="B467" s="3" t="s">
        <v>473</v>
      </c>
      <c r="C467" s="3" t="s">
        <v>163</v>
      </c>
      <c r="D467" s="2" t="s">
        <v>1879</v>
      </c>
      <c r="E467" s="2" t="s">
        <v>1880</v>
      </c>
      <c r="F467" s="3" t="s">
        <v>47</v>
      </c>
      <c r="G467" s="3" t="s">
        <v>54</v>
      </c>
      <c r="H467" s="3" t="s">
        <v>1878</v>
      </c>
      <c r="I467" s="19" t="s">
        <v>1881</v>
      </c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  <c r="AV467" s="17"/>
      <c r="AW467" s="17"/>
      <c r="AX467" s="17"/>
      <c r="AY467" s="17"/>
      <c r="AZ467" s="17"/>
      <c r="BA467" s="17"/>
      <c r="BB467" s="17"/>
      <c r="BC467" s="17"/>
      <c r="BD467" s="17"/>
      <c r="BE467" s="17"/>
      <c r="BF467" s="17"/>
      <c r="BG467" s="17"/>
      <c r="BH467" s="17"/>
      <c r="BI467" s="17"/>
      <c r="BJ467" s="17"/>
      <c r="BK467" s="17"/>
      <c r="BL467" s="17"/>
      <c r="BM467" s="17"/>
      <c r="BN467" s="17"/>
      <c r="BO467" s="17"/>
      <c r="BP467" s="17"/>
      <c r="BQ467" s="17"/>
      <c r="BR467" s="17"/>
      <c r="BS467" s="17"/>
      <c r="BT467" s="17"/>
      <c r="BU467" s="17"/>
      <c r="BV467" s="17"/>
      <c r="BW467" s="17"/>
      <c r="BX467" s="17"/>
      <c r="BY467" s="17"/>
      <c r="BZ467" s="17"/>
      <c r="CA467" s="17"/>
      <c r="CB467" s="17"/>
      <c r="CC467" s="17"/>
      <c r="CD467" s="17"/>
      <c r="CE467" s="17"/>
      <c r="CF467" s="17"/>
      <c r="CG467" s="17"/>
      <c r="CH467" s="17"/>
      <c r="CI467" s="17"/>
      <c r="CJ467" s="17"/>
      <c r="CK467" s="17"/>
      <c r="CL467" s="17"/>
      <c r="CM467" s="17"/>
      <c r="CN467" s="17"/>
      <c r="CO467" s="17"/>
      <c r="CP467" s="17"/>
      <c r="CQ467" s="17"/>
      <c r="CR467" s="17"/>
      <c r="CS467" s="17"/>
      <c r="CT467" s="17"/>
      <c r="CU467" s="17"/>
      <c r="CV467" s="17"/>
      <c r="CW467" s="17"/>
      <c r="CX467" s="17"/>
      <c r="CY467" s="17"/>
      <c r="CZ467" s="17"/>
      <c r="DA467" s="17"/>
      <c r="DB467" s="17"/>
      <c r="DC467" s="17"/>
      <c r="DD467" s="17"/>
      <c r="DE467" s="17"/>
      <c r="DF467" s="17"/>
      <c r="DG467" s="17"/>
      <c r="DH467" s="17"/>
      <c r="DI467" s="17"/>
      <c r="DJ467" s="17"/>
      <c r="DK467" s="17"/>
      <c r="DL467" s="17"/>
      <c r="DM467" s="17"/>
      <c r="DN467" s="17"/>
      <c r="DO467" s="17"/>
      <c r="DP467" s="17"/>
      <c r="DQ467" s="17"/>
      <c r="DR467" s="17"/>
      <c r="DS467" s="17"/>
      <c r="DT467" s="17"/>
      <c r="DU467" s="17"/>
      <c r="DV467" s="17"/>
      <c r="DW467" s="17"/>
      <c r="DX467" s="17"/>
      <c r="DY467" s="17"/>
      <c r="DZ467" s="17"/>
      <c r="EA467" s="17"/>
      <c r="EB467" s="17"/>
      <c r="EC467" s="17"/>
      <c r="ED467" s="17"/>
      <c r="EE467" s="17"/>
      <c r="EF467" s="17"/>
      <c r="EG467" s="17"/>
      <c r="EH467" s="17"/>
      <c r="EI467" s="17"/>
      <c r="EJ467" s="17"/>
      <c r="EK467" s="17"/>
      <c r="EL467" s="17"/>
      <c r="EM467" s="17"/>
      <c r="EN467" s="17"/>
      <c r="EO467" s="17"/>
      <c r="EP467" s="17"/>
      <c r="EQ467" s="17"/>
      <c r="ER467" s="17"/>
      <c r="ES467" s="17"/>
      <c r="ET467" s="17"/>
      <c r="EU467" s="17"/>
      <c r="EV467" s="17"/>
      <c r="EW467" s="17"/>
      <c r="EX467" s="17"/>
      <c r="EY467" s="17"/>
      <c r="EZ467" s="17"/>
      <c r="FA467" s="17"/>
    </row>
    <row r="468" spans="1:157" s="2" customFormat="1">
      <c r="A468" s="3" t="s">
        <v>1909</v>
      </c>
      <c r="B468" s="3" t="s">
        <v>496</v>
      </c>
      <c r="C468" s="3" t="s">
        <v>167</v>
      </c>
      <c r="D468" s="2" t="s">
        <v>1911</v>
      </c>
      <c r="E468" s="2" t="s">
        <v>1912</v>
      </c>
      <c r="F468" s="3" t="s">
        <v>47</v>
      </c>
      <c r="G468" s="3" t="s">
        <v>22</v>
      </c>
      <c r="H468" s="3" t="s">
        <v>1910</v>
      </c>
      <c r="I468" s="19" t="s">
        <v>1788</v>
      </c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  <c r="AV468" s="17"/>
      <c r="AW468" s="17"/>
      <c r="AX468" s="17"/>
      <c r="AY468" s="17"/>
      <c r="AZ468" s="17"/>
      <c r="BA468" s="17"/>
      <c r="BB468" s="17"/>
      <c r="BC468" s="17"/>
      <c r="BD468" s="17"/>
      <c r="BE468" s="17"/>
      <c r="BF468" s="17"/>
      <c r="BG468" s="17"/>
      <c r="BH468" s="17"/>
      <c r="BI468" s="17"/>
      <c r="BJ468" s="17"/>
      <c r="BK468" s="17"/>
      <c r="BL468" s="17"/>
      <c r="BM468" s="17"/>
      <c r="BN468" s="17"/>
      <c r="BO468" s="17"/>
      <c r="BP468" s="17"/>
      <c r="BQ468" s="17"/>
      <c r="BR468" s="17"/>
      <c r="BS468" s="17"/>
      <c r="BT468" s="17"/>
      <c r="BU468" s="17"/>
      <c r="BV468" s="17"/>
      <c r="BW468" s="17"/>
      <c r="BX468" s="17"/>
      <c r="BY468" s="17"/>
      <c r="BZ468" s="17"/>
      <c r="CA468" s="17"/>
      <c r="CB468" s="17"/>
      <c r="CC468" s="17"/>
      <c r="CD468" s="17"/>
      <c r="CE468" s="17"/>
      <c r="CF468" s="17"/>
      <c r="CG468" s="17"/>
      <c r="CH468" s="17"/>
      <c r="CI468" s="17"/>
      <c r="CJ468" s="17"/>
      <c r="CK468" s="17"/>
      <c r="CL468" s="17"/>
      <c r="CM468" s="17"/>
      <c r="CN468" s="17"/>
      <c r="CO468" s="17"/>
      <c r="CP468" s="17"/>
      <c r="CQ468" s="17"/>
      <c r="CR468" s="17"/>
      <c r="CS468" s="17"/>
      <c r="CT468" s="17"/>
      <c r="CU468" s="17"/>
      <c r="CV468" s="17"/>
      <c r="CW468" s="17"/>
      <c r="CX468" s="17"/>
      <c r="CY468" s="17"/>
      <c r="CZ468" s="17"/>
      <c r="DA468" s="17"/>
      <c r="DB468" s="17"/>
      <c r="DC468" s="17"/>
      <c r="DD468" s="17"/>
      <c r="DE468" s="17"/>
      <c r="DF468" s="17"/>
      <c r="DG468" s="17"/>
      <c r="DH468" s="17"/>
      <c r="DI468" s="17"/>
      <c r="DJ468" s="17"/>
      <c r="DK468" s="17"/>
      <c r="DL468" s="17"/>
      <c r="DM468" s="17"/>
      <c r="DN468" s="17"/>
      <c r="DO468" s="17"/>
      <c r="DP468" s="17"/>
      <c r="DQ468" s="17"/>
      <c r="DR468" s="17"/>
      <c r="DS468" s="17"/>
      <c r="DT468" s="17"/>
      <c r="DU468" s="17"/>
      <c r="DV468" s="17"/>
      <c r="DW468" s="17"/>
      <c r="DX468" s="17"/>
      <c r="DY468" s="17"/>
      <c r="DZ468" s="17"/>
      <c r="EA468" s="17"/>
      <c r="EB468" s="17"/>
      <c r="EC468" s="17"/>
      <c r="ED468" s="17"/>
      <c r="EE468" s="17"/>
      <c r="EF468" s="17"/>
      <c r="EG468" s="17"/>
      <c r="EH468" s="17"/>
      <c r="EI468" s="17"/>
      <c r="EJ468" s="17"/>
      <c r="EK468" s="17"/>
      <c r="EL468" s="17"/>
      <c r="EM468" s="17"/>
      <c r="EN468" s="17"/>
      <c r="EO468" s="17"/>
      <c r="EP468" s="17"/>
      <c r="EQ468" s="17"/>
      <c r="ER468" s="17"/>
      <c r="ES468" s="17"/>
      <c r="ET468" s="17"/>
      <c r="EU468" s="17"/>
      <c r="EV468" s="17"/>
      <c r="EW468" s="17"/>
      <c r="EX468" s="17"/>
      <c r="EY468" s="17"/>
      <c r="EZ468" s="17"/>
      <c r="FA468" s="17"/>
    </row>
    <row r="469" spans="1:157" s="2" customFormat="1">
      <c r="A469" s="3" t="s">
        <v>1978</v>
      </c>
      <c r="B469" s="3"/>
      <c r="C469" s="3"/>
      <c r="D469" s="2" t="s">
        <v>1406</v>
      </c>
      <c r="E469" s="2" t="s">
        <v>1989</v>
      </c>
      <c r="F469" s="3" t="s">
        <v>47</v>
      </c>
      <c r="G469" s="3">
        <v>1971</v>
      </c>
      <c r="H469" s="8" t="s">
        <v>1982</v>
      </c>
      <c r="I469" s="19" t="s">
        <v>1987</v>
      </c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  <c r="AX469" s="17"/>
      <c r="AY469" s="17"/>
      <c r="AZ469" s="17"/>
      <c r="BA469" s="17"/>
      <c r="BB469" s="17"/>
      <c r="BC469" s="17"/>
      <c r="BD469" s="17"/>
      <c r="BE469" s="17"/>
      <c r="BF469" s="17"/>
      <c r="BG469" s="17"/>
      <c r="BH469" s="17"/>
      <c r="BI469" s="17"/>
      <c r="BJ469" s="17"/>
      <c r="BK469" s="17"/>
      <c r="BL469" s="17"/>
      <c r="BM469" s="17"/>
      <c r="BN469" s="17"/>
      <c r="BO469" s="17"/>
      <c r="BP469" s="17"/>
      <c r="BQ469" s="17"/>
      <c r="BR469" s="17"/>
      <c r="BS469" s="17"/>
      <c r="BT469" s="17"/>
      <c r="BU469" s="17"/>
      <c r="BV469" s="17"/>
      <c r="BW469" s="17"/>
      <c r="BX469" s="17"/>
      <c r="BY469" s="17"/>
      <c r="BZ469" s="17"/>
      <c r="CA469" s="17"/>
      <c r="CB469" s="17"/>
      <c r="CC469" s="17"/>
      <c r="CD469" s="17"/>
      <c r="CE469" s="17"/>
      <c r="CF469" s="17"/>
      <c r="CG469" s="17"/>
      <c r="CH469" s="17"/>
      <c r="CI469" s="17"/>
      <c r="CJ469" s="17"/>
      <c r="CK469" s="17"/>
      <c r="CL469" s="17"/>
      <c r="CM469" s="17"/>
      <c r="CN469" s="17"/>
      <c r="CO469" s="17"/>
      <c r="CP469" s="17"/>
      <c r="CQ469" s="17"/>
      <c r="CR469" s="17"/>
      <c r="CS469" s="17"/>
      <c r="CT469" s="17"/>
      <c r="CU469" s="17"/>
      <c r="CV469" s="17"/>
      <c r="CW469" s="17"/>
      <c r="CX469" s="17"/>
      <c r="CY469" s="17"/>
      <c r="CZ469" s="17"/>
      <c r="DA469" s="17"/>
      <c r="DB469" s="17"/>
      <c r="DC469" s="17"/>
      <c r="DD469" s="17"/>
      <c r="DE469" s="17"/>
      <c r="DF469" s="17"/>
      <c r="DG469" s="17"/>
      <c r="DH469" s="17"/>
      <c r="DI469" s="17"/>
      <c r="DJ469" s="17"/>
      <c r="DK469" s="17"/>
      <c r="DL469" s="17"/>
      <c r="DM469" s="17"/>
      <c r="DN469" s="17"/>
      <c r="DO469" s="17"/>
      <c r="DP469" s="17"/>
      <c r="DQ469" s="17"/>
      <c r="DR469" s="17"/>
      <c r="DS469" s="17"/>
      <c r="DT469" s="17"/>
      <c r="DU469" s="17"/>
      <c r="DV469" s="17"/>
      <c r="DW469" s="17"/>
      <c r="DX469" s="17"/>
      <c r="DY469" s="17"/>
      <c r="DZ469" s="17"/>
      <c r="EA469" s="17"/>
      <c r="EB469" s="17"/>
      <c r="EC469" s="17"/>
      <c r="ED469" s="17"/>
      <c r="EE469" s="17"/>
      <c r="EF469" s="17"/>
      <c r="EG469" s="17"/>
      <c r="EH469" s="17"/>
      <c r="EI469" s="17"/>
      <c r="EJ469" s="17"/>
      <c r="EK469" s="17"/>
      <c r="EL469" s="17"/>
      <c r="EM469" s="17"/>
      <c r="EN469" s="17"/>
      <c r="EO469" s="17"/>
      <c r="EP469" s="17"/>
      <c r="EQ469" s="17"/>
      <c r="ER469" s="17"/>
      <c r="ES469" s="17"/>
      <c r="ET469" s="17"/>
      <c r="EU469" s="17"/>
      <c r="EV469" s="17"/>
      <c r="EW469" s="17"/>
      <c r="EX469" s="17"/>
      <c r="EY469" s="17"/>
      <c r="EZ469" s="17"/>
      <c r="FA469" s="17"/>
    </row>
    <row r="470" spans="1:157" s="2" customFormat="1">
      <c r="A470" s="3"/>
      <c r="B470" s="3"/>
      <c r="C470" s="3"/>
      <c r="D470" s="13" t="s">
        <v>3565</v>
      </c>
      <c r="F470" s="3"/>
      <c r="G470" s="3"/>
      <c r="H470" s="8"/>
      <c r="I470" s="19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  <c r="AV470" s="17"/>
      <c r="AW470" s="17"/>
      <c r="AX470" s="17"/>
      <c r="AY470" s="17"/>
      <c r="AZ470" s="17"/>
      <c r="BA470" s="17"/>
      <c r="BB470" s="17"/>
      <c r="BC470" s="17"/>
      <c r="BD470" s="17"/>
      <c r="BE470" s="17"/>
      <c r="BF470" s="17"/>
      <c r="BG470" s="17"/>
      <c r="BH470" s="17"/>
      <c r="BI470" s="17"/>
      <c r="BJ470" s="17"/>
      <c r="BK470" s="17"/>
      <c r="BL470" s="17"/>
      <c r="BM470" s="17"/>
      <c r="BN470" s="17"/>
      <c r="BO470" s="17"/>
      <c r="BP470" s="17"/>
      <c r="BQ470" s="17"/>
      <c r="BR470" s="17"/>
      <c r="BS470" s="17"/>
      <c r="BT470" s="17"/>
      <c r="BU470" s="17"/>
      <c r="BV470" s="17"/>
      <c r="BW470" s="17"/>
      <c r="BX470" s="17"/>
      <c r="BY470" s="17"/>
      <c r="BZ470" s="17"/>
      <c r="CA470" s="17"/>
      <c r="CB470" s="17"/>
      <c r="CC470" s="17"/>
      <c r="CD470" s="17"/>
      <c r="CE470" s="17"/>
      <c r="CF470" s="17"/>
      <c r="CG470" s="17"/>
      <c r="CH470" s="17"/>
      <c r="CI470" s="17"/>
      <c r="CJ470" s="17"/>
      <c r="CK470" s="17"/>
      <c r="CL470" s="17"/>
      <c r="CM470" s="17"/>
      <c r="CN470" s="17"/>
      <c r="CO470" s="17"/>
      <c r="CP470" s="17"/>
      <c r="CQ470" s="17"/>
      <c r="CR470" s="17"/>
      <c r="CS470" s="17"/>
      <c r="CT470" s="17"/>
      <c r="CU470" s="17"/>
      <c r="CV470" s="17"/>
      <c r="CW470" s="17"/>
      <c r="CX470" s="17"/>
      <c r="CY470" s="17"/>
      <c r="CZ470" s="17"/>
      <c r="DA470" s="17"/>
      <c r="DB470" s="17"/>
      <c r="DC470" s="17"/>
      <c r="DD470" s="17"/>
      <c r="DE470" s="17"/>
      <c r="DF470" s="17"/>
      <c r="DG470" s="17"/>
      <c r="DH470" s="17"/>
      <c r="DI470" s="17"/>
      <c r="DJ470" s="17"/>
      <c r="DK470" s="17"/>
      <c r="DL470" s="17"/>
      <c r="DM470" s="17"/>
      <c r="DN470" s="17"/>
      <c r="DO470" s="17"/>
      <c r="DP470" s="17"/>
      <c r="DQ470" s="17"/>
      <c r="DR470" s="17"/>
      <c r="DS470" s="17"/>
      <c r="DT470" s="17"/>
      <c r="DU470" s="17"/>
      <c r="DV470" s="17"/>
      <c r="DW470" s="17"/>
      <c r="DX470" s="17"/>
      <c r="DY470" s="17"/>
      <c r="DZ470" s="17"/>
      <c r="EA470" s="17"/>
      <c r="EB470" s="17"/>
      <c r="EC470" s="17"/>
      <c r="ED470" s="17"/>
      <c r="EE470" s="17"/>
      <c r="EF470" s="17"/>
      <c r="EG470" s="17"/>
      <c r="EH470" s="17"/>
      <c r="EI470" s="17"/>
      <c r="EJ470" s="17"/>
      <c r="EK470" s="17"/>
      <c r="EL470" s="17"/>
      <c r="EM470" s="17"/>
      <c r="EN470" s="17"/>
      <c r="EO470" s="17"/>
      <c r="EP470" s="17"/>
      <c r="EQ470" s="17"/>
      <c r="ER470" s="17"/>
      <c r="ES470" s="17"/>
      <c r="ET470" s="17"/>
      <c r="EU470" s="17"/>
      <c r="EV470" s="17"/>
      <c r="EW470" s="17"/>
      <c r="EX470" s="17"/>
      <c r="EY470" s="17"/>
      <c r="EZ470" s="17"/>
      <c r="FA470" s="17"/>
    </row>
    <row r="471" spans="1:157" s="2" customFormat="1">
      <c r="A471" s="3" t="s">
        <v>629</v>
      </c>
      <c r="B471" s="3" t="s">
        <v>65</v>
      </c>
      <c r="C471" s="3" t="s">
        <v>4</v>
      </c>
      <c r="D471" s="2" t="s">
        <v>631</v>
      </c>
      <c r="E471" s="2" t="s">
        <v>632</v>
      </c>
      <c r="F471" s="3" t="s">
        <v>47</v>
      </c>
      <c r="G471" s="3" t="s">
        <v>181</v>
      </c>
      <c r="H471" s="3" t="s">
        <v>630</v>
      </c>
      <c r="I471" s="19" t="s">
        <v>55</v>
      </c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  <c r="AX471" s="17"/>
      <c r="AY471" s="17"/>
      <c r="AZ471" s="17"/>
      <c r="BA471" s="17"/>
      <c r="BB471" s="17"/>
      <c r="BC471" s="17"/>
      <c r="BD471" s="17"/>
      <c r="BE471" s="17"/>
      <c r="BF471" s="17"/>
      <c r="BG471" s="17"/>
      <c r="BH471" s="17"/>
      <c r="BI471" s="17"/>
      <c r="BJ471" s="17"/>
      <c r="BK471" s="17"/>
      <c r="BL471" s="17"/>
      <c r="BM471" s="17"/>
      <c r="BN471" s="17"/>
      <c r="BO471" s="17"/>
      <c r="BP471" s="17"/>
      <c r="BQ471" s="17"/>
      <c r="BR471" s="17"/>
      <c r="BS471" s="17"/>
      <c r="BT471" s="17"/>
      <c r="BU471" s="17"/>
      <c r="BV471" s="17"/>
      <c r="BW471" s="17"/>
      <c r="BX471" s="17"/>
      <c r="BY471" s="17"/>
      <c r="BZ471" s="17"/>
      <c r="CA471" s="17"/>
      <c r="CB471" s="17"/>
      <c r="CC471" s="17"/>
      <c r="CD471" s="17"/>
      <c r="CE471" s="17"/>
      <c r="CF471" s="17"/>
      <c r="CG471" s="17"/>
      <c r="CH471" s="17"/>
      <c r="CI471" s="17"/>
      <c r="CJ471" s="17"/>
      <c r="CK471" s="17"/>
      <c r="CL471" s="17"/>
      <c r="CM471" s="17"/>
      <c r="CN471" s="17"/>
      <c r="CO471" s="17"/>
      <c r="CP471" s="17"/>
      <c r="CQ471" s="17"/>
      <c r="CR471" s="17"/>
      <c r="CS471" s="17"/>
      <c r="CT471" s="17"/>
      <c r="CU471" s="17"/>
      <c r="CV471" s="17"/>
      <c r="CW471" s="17"/>
      <c r="CX471" s="17"/>
      <c r="CY471" s="17"/>
      <c r="CZ471" s="17"/>
      <c r="DA471" s="17"/>
      <c r="DB471" s="17"/>
      <c r="DC471" s="17"/>
      <c r="DD471" s="17"/>
      <c r="DE471" s="17"/>
      <c r="DF471" s="17"/>
      <c r="DG471" s="17"/>
      <c r="DH471" s="17"/>
      <c r="DI471" s="17"/>
      <c r="DJ471" s="17"/>
      <c r="DK471" s="17"/>
      <c r="DL471" s="17"/>
      <c r="DM471" s="17"/>
      <c r="DN471" s="17"/>
      <c r="DO471" s="17"/>
      <c r="DP471" s="17"/>
      <c r="DQ471" s="17"/>
      <c r="DR471" s="17"/>
      <c r="DS471" s="17"/>
      <c r="DT471" s="17"/>
      <c r="DU471" s="17"/>
      <c r="DV471" s="17"/>
      <c r="DW471" s="17"/>
      <c r="DX471" s="17"/>
      <c r="DY471" s="17"/>
      <c r="DZ471" s="17"/>
      <c r="EA471" s="17"/>
      <c r="EB471" s="17"/>
      <c r="EC471" s="17"/>
      <c r="ED471" s="17"/>
      <c r="EE471" s="17"/>
      <c r="EF471" s="17"/>
      <c r="EG471" s="17"/>
      <c r="EH471" s="17"/>
      <c r="EI471" s="17"/>
      <c r="EJ471" s="17"/>
      <c r="EK471" s="17"/>
      <c r="EL471" s="17"/>
      <c r="EM471" s="17"/>
      <c r="EN471" s="17"/>
      <c r="EO471" s="17"/>
      <c r="EP471" s="17"/>
      <c r="EQ471" s="17"/>
      <c r="ER471" s="17"/>
      <c r="ES471" s="17"/>
      <c r="ET471" s="17"/>
      <c r="EU471" s="17"/>
      <c r="EV471" s="17"/>
      <c r="EW471" s="17"/>
      <c r="EX471" s="17"/>
      <c r="EY471" s="17"/>
      <c r="EZ471" s="17"/>
      <c r="FA471" s="17"/>
    </row>
    <row r="472" spans="1:157" s="2" customFormat="1">
      <c r="A472" s="3" t="s">
        <v>761</v>
      </c>
      <c r="B472" s="3" t="s">
        <v>100</v>
      </c>
      <c r="C472" s="3" t="s">
        <v>12</v>
      </c>
      <c r="D472" s="2" t="s">
        <v>763</v>
      </c>
      <c r="E472" s="2" t="s">
        <v>764</v>
      </c>
      <c r="F472" s="3" t="s">
        <v>47</v>
      </c>
      <c r="G472" s="3" t="s">
        <v>223</v>
      </c>
      <c r="H472" s="3" t="s">
        <v>762</v>
      </c>
      <c r="I472" s="19" t="s">
        <v>765</v>
      </c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  <c r="AX472" s="17"/>
      <c r="AY472" s="17"/>
      <c r="AZ472" s="17"/>
      <c r="BA472" s="17"/>
      <c r="BB472" s="17"/>
      <c r="BC472" s="17"/>
      <c r="BD472" s="17"/>
      <c r="BE472" s="17"/>
      <c r="BF472" s="17"/>
      <c r="BG472" s="17"/>
      <c r="BH472" s="17"/>
      <c r="BI472" s="17"/>
      <c r="BJ472" s="17"/>
      <c r="BK472" s="17"/>
      <c r="BL472" s="17"/>
      <c r="BM472" s="17"/>
      <c r="BN472" s="17"/>
      <c r="BO472" s="17"/>
      <c r="BP472" s="17"/>
      <c r="BQ472" s="17"/>
      <c r="BR472" s="17"/>
      <c r="BS472" s="17"/>
      <c r="BT472" s="17"/>
      <c r="BU472" s="17"/>
      <c r="BV472" s="17"/>
      <c r="BW472" s="17"/>
      <c r="BX472" s="17"/>
      <c r="BY472" s="17"/>
      <c r="BZ472" s="17"/>
      <c r="CA472" s="17"/>
      <c r="CB472" s="17"/>
      <c r="CC472" s="17"/>
      <c r="CD472" s="17"/>
      <c r="CE472" s="17"/>
      <c r="CF472" s="17"/>
      <c r="CG472" s="17"/>
      <c r="CH472" s="17"/>
      <c r="CI472" s="17"/>
      <c r="CJ472" s="17"/>
      <c r="CK472" s="17"/>
      <c r="CL472" s="17"/>
      <c r="CM472" s="17"/>
      <c r="CN472" s="17"/>
      <c r="CO472" s="17"/>
      <c r="CP472" s="17"/>
      <c r="CQ472" s="17"/>
      <c r="CR472" s="17"/>
      <c r="CS472" s="17"/>
      <c r="CT472" s="17"/>
      <c r="CU472" s="17"/>
      <c r="CV472" s="17"/>
      <c r="CW472" s="17"/>
      <c r="CX472" s="17"/>
      <c r="CY472" s="17"/>
      <c r="CZ472" s="17"/>
      <c r="DA472" s="17"/>
      <c r="DB472" s="17"/>
      <c r="DC472" s="17"/>
      <c r="DD472" s="17"/>
      <c r="DE472" s="17"/>
      <c r="DF472" s="17"/>
      <c r="DG472" s="17"/>
      <c r="DH472" s="17"/>
      <c r="DI472" s="17"/>
      <c r="DJ472" s="17"/>
      <c r="DK472" s="17"/>
      <c r="DL472" s="17"/>
      <c r="DM472" s="17"/>
      <c r="DN472" s="17"/>
      <c r="DO472" s="17"/>
      <c r="DP472" s="17"/>
      <c r="DQ472" s="17"/>
      <c r="DR472" s="17"/>
      <c r="DS472" s="17"/>
      <c r="DT472" s="17"/>
      <c r="DU472" s="17"/>
      <c r="DV472" s="17"/>
      <c r="DW472" s="17"/>
      <c r="DX472" s="17"/>
      <c r="DY472" s="17"/>
      <c r="DZ472" s="17"/>
      <c r="EA472" s="17"/>
      <c r="EB472" s="17"/>
      <c r="EC472" s="17"/>
      <c r="ED472" s="17"/>
      <c r="EE472" s="17"/>
      <c r="EF472" s="17"/>
      <c r="EG472" s="17"/>
      <c r="EH472" s="17"/>
      <c r="EI472" s="17"/>
      <c r="EJ472" s="17"/>
      <c r="EK472" s="17"/>
      <c r="EL472" s="17"/>
      <c r="EM472" s="17"/>
      <c r="EN472" s="17"/>
      <c r="EO472" s="17"/>
      <c r="EP472" s="17"/>
      <c r="EQ472" s="17"/>
      <c r="ER472" s="17"/>
      <c r="ES472" s="17"/>
      <c r="ET472" s="17"/>
      <c r="EU472" s="17"/>
      <c r="EV472" s="17"/>
      <c r="EW472" s="17"/>
      <c r="EX472" s="17"/>
      <c r="EY472" s="17"/>
      <c r="EZ472" s="17"/>
      <c r="FA472" s="17"/>
    </row>
    <row r="473" spans="1:157" s="2" customFormat="1">
      <c r="A473" s="3" t="s">
        <v>829</v>
      </c>
      <c r="B473" s="3" t="s">
        <v>124</v>
      </c>
      <c r="C473" s="3" t="s">
        <v>18</v>
      </c>
      <c r="D473" s="2" t="s">
        <v>831</v>
      </c>
      <c r="E473" s="2" t="s">
        <v>832</v>
      </c>
      <c r="F473" s="3" t="s">
        <v>47</v>
      </c>
      <c r="G473" s="3" t="s">
        <v>128</v>
      </c>
      <c r="H473" s="3" t="s">
        <v>830</v>
      </c>
      <c r="I473" s="19" t="s">
        <v>833</v>
      </c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/>
      <c r="AZ473" s="17"/>
      <c r="BA473" s="17"/>
      <c r="BB473" s="17"/>
      <c r="BC473" s="17"/>
      <c r="BD473" s="17"/>
      <c r="BE473" s="17"/>
      <c r="BF473" s="17"/>
      <c r="BG473" s="17"/>
      <c r="BH473" s="17"/>
      <c r="BI473" s="17"/>
      <c r="BJ473" s="17"/>
      <c r="BK473" s="17"/>
      <c r="BL473" s="17"/>
      <c r="BM473" s="17"/>
      <c r="BN473" s="17"/>
      <c r="BO473" s="17"/>
      <c r="BP473" s="17"/>
      <c r="BQ473" s="17"/>
      <c r="BR473" s="17"/>
      <c r="BS473" s="17"/>
      <c r="BT473" s="17"/>
      <c r="BU473" s="17"/>
      <c r="BV473" s="17"/>
      <c r="BW473" s="17"/>
      <c r="BX473" s="17"/>
      <c r="BY473" s="17"/>
      <c r="BZ473" s="17"/>
      <c r="CA473" s="17"/>
      <c r="CB473" s="17"/>
      <c r="CC473" s="17"/>
      <c r="CD473" s="17"/>
      <c r="CE473" s="17"/>
      <c r="CF473" s="17"/>
      <c r="CG473" s="17"/>
      <c r="CH473" s="17"/>
      <c r="CI473" s="17"/>
      <c r="CJ473" s="17"/>
      <c r="CK473" s="17"/>
      <c r="CL473" s="17"/>
      <c r="CM473" s="17"/>
      <c r="CN473" s="17"/>
      <c r="CO473" s="17"/>
      <c r="CP473" s="17"/>
      <c r="CQ473" s="17"/>
      <c r="CR473" s="17"/>
      <c r="CS473" s="17"/>
      <c r="CT473" s="17"/>
      <c r="CU473" s="17"/>
      <c r="CV473" s="17"/>
      <c r="CW473" s="17"/>
      <c r="CX473" s="17"/>
      <c r="CY473" s="17"/>
      <c r="CZ473" s="17"/>
      <c r="DA473" s="17"/>
      <c r="DB473" s="17"/>
      <c r="DC473" s="17"/>
      <c r="DD473" s="17"/>
      <c r="DE473" s="17"/>
      <c r="DF473" s="17"/>
      <c r="DG473" s="17"/>
      <c r="DH473" s="17"/>
      <c r="DI473" s="17"/>
      <c r="DJ473" s="17"/>
      <c r="DK473" s="17"/>
      <c r="DL473" s="17"/>
      <c r="DM473" s="17"/>
      <c r="DN473" s="17"/>
      <c r="DO473" s="17"/>
      <c r="DP473" s="17"/>
      <c r="DQ473" s="17"/>
      <c r="DR473" s="17"/>
      <c r="DS473" s="17"/>
      <c r="DT473" s="17"/>
      <c r="DU473" s="17"/>
      <c r="DV473" s="17"/>
      <c r="DW473" s="17"/>
      <c r="DX473" s="17"/>
      <c r="DY473" s="17"/>
      <c r="DZ473" s="17"/>
      <c r="EA473" s="17"/>
      <c r="EB473" s="17"/>
      <c r="EC473" s="17"/>
      <c r="ED473" s="17"/>
      <c r="EE473" s="17"/>
      <c r="EF473" s="17"/>
      <c r="EG473" s="17"/>
      <c r="EH473" s="17"/>
      <c r="EI473" s="17"/>
      <c r="EJ473" s="17"/>
      <c r="EK473" s="17"/>
      <c r="EL473" s="17"/>
      <c r="EM473" s="17"/>
      <c r="EN473" s="17"/>
      <c r="EO473" s="17"/>
      <c r="EP473" s="17"/>
      <c r="EQ473" s="17"/>
      <c r="ER473" s="17"/>
      <c r="ES473" s="17"/>
      <c r="ET473" s="17"/>
      <c r="EU473" s="17"/>
      <c r="EV473" s="17"/>
      <c r="EW473" s="17"/>
      <c r="EX473" s="17"/>
      <c r="EY473" s="17"/>
      <c r="EZ473" s="17"/>
      <c r="FA473" s="17"/>
    </row>
    <row r="474" spans="1:157" s="2" customFormat="1">
      <c r="A474" s="3" t="s">
        <v>838</v>
      </c>
      <c r="B474" s="3" t="s">
        <v>130</v>
      </c>
      <c r="C474" s="3" t="s">
        <v>25</v>
      </c>
      <c r="D474" s="2" t="s">
        <v>840</v>
      </c>
      <c r="E474" s="2" t="s">
        <v>841</v>
      </c>
      <c r="F474" s="3" t="s">
        <v>47</v>
      </c>
      <c r="G474" s="3" t="s">
        <v>134</v>
      </c>
      <c r="H474" s="3" t="s">
        <v>839</v>
      </c>
      <c r="I474" s="19" t="s">
        <v>842</v>
      </c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  <c r="AX474" s="17"/>
      <c r="AY474" s="17"/>
      <c r="AZ474" s="17"/>
      <c r="BA474" s="17"/>
      <c r="BB474" s="17"/>
      <c r="BC474" s="17"/>
      <c r="BD474" s="17"/>
      <c r="BE474" s="17"/>
      <c r="BF474" s="17"/>
      <c r="BG474" s="17"/>
      <c r="BH474" s="17"/>
      <c r="BI474" s="17"/>
      <c r="BJ474" s="17"/>
      <c r="BK474" s="17"/>
      <c r="BL474" s="17"/>
      <c r="BM474" s="17"/>
      <c r="BN474" s="17"/>
      <c r="BO474" s="17"/>
      <c r="BP474" s="17"/>
      <c r="BQ474" s="17"/>
      <c r="BR474" s="17"/>
      <c r="BS474" s="17"/>
      <c r="BT474" s="17"/>
      <c r="BU474" s="17"/>
      <c r="BV474" s="17"/>
      <c r="BW474" s="17"/>
      <c r="BX474" s="17"/>
      <c r="BY474" s="17"/>
      <c r="BZ474" s="17"/>
      <c r="CA474" s="17"/>
      <c r="CB474" s="17"/>
      <c r="CC474" s="17"/>
      <c r="CD474" s="17"/>
      <c r="CE474" s="17"/>
      <c r="CF474" s="17"/>
      <c r="CG474" s="17"/>
      <c r="CH474" s="17"/>
      <c r="CI474" s="17"/>
      <c r="CJ474" s="17"/>
      <c r="CK474" s="17"/>
      <c r="CL474" s="17"/>
      <c r="CM474" s="17"/>
      <c r="CN474" s="17"/>
      <c r="CO474" s="17"/>
      <c r="CP474" s="17"/>
      <c r="CQ474" s="17"/>
      <c r="CR474" s="17"/>
      <c r="CS474" s="17"/>
      <c r="CT474" s="17"/>
      <c r="CU474" s="17"/>
      <c r="CV474" s="17"/>
      <c r="CW474" s="17"/>
      <c r="CX474" s="17"/>
      <c r="CY474" s="17"/>
      <c r="CZ474" s="17"/>
      <c r="DA474" s="17"/>
      <c r="DB474" s="17"/>
      <c r="DC474" s="17"/>
      <c r="DD474" s="17"/>
      <c r="DE474" s="17"/>
      <c r="DF474" s="17"/>
      <c r="DG474" s="17"/>
      <c r="DH474" s="17"/>
      <c r="DI474" s="17"/>
      <c r="DJ474" s="17"/>
      <c r="DK474" s="17"/>
      <c r="DL474" s="17"/>
      <c r="DM474" s="17"/>
      <c r="DN474" s="17"/>
      <c r="DO474" s="17"/>
      <c r="DP474" s="17"/>
      <c r="DQ474" s="17"/>
      <c r="DR474" s="17"/>
      <c r="DS474" s="17"/>
      <c r="DT474" s="17"/>
      <c r="DU474" s="17"/>
      <c r="DV474" s="17"/>
      <c r="DW474" s="17"/>
      <c r="DX474" s="17"/>
      <c r="DY474" s="17"/>
      <c r="DZ474" s="17"/>
      <c r="EA474" s="17"/>
      <c r="EB474" s="17"/>
      <c r="EC474" s="17"/>
      <c r="ED474" s="17"/>
      <c r="EE474" s="17"/>
      <c r="EF474" s="17"/>
      <c r="EG474" s="17"/>
      <c r="EH474" s="17"/>
      <c r="EI474" s="17"/>
      <c r="EJ474" s="17"/>
      <c r="EK474" s="17"/>
      <c r="EL474" s="17"/>
      <c r="EM474" s="17"/>
      <c r="EN474" s="17"/>
      <c r="EO474" s="17"/>
      <c r="EP474" s="17"/>
      <c r="EQ474" s="17"/>
      <c r="ER474" s="17"/>
      <c r="ES474" s="17"/>
      <c r="ET474" s="17"/>
      <c r="EU474" s="17"/>
      <c r="EV474" s="17"/>
      <c r="EW474" s="17"/>
      <c r="EX474" s="17"/>
      <c r="EY474" s="17"/>
      <c r="EZ474" s="17"/>
      <c r="FA474" s="17"/>
    </row>
    <row r="475" spans="1:157" s="2" customFormat="1">
      <c r="A475" s="3" t="s">
        <v>1036</v>
      </c>
      <c r="B475" s="3" t="s">
        <v>172</v>
      </c>
      <c r="C475" s="3" t="s">
        <v>31</v>
      </c>
      <c r="D475" s="2" t="s">
        <v>1038</v>
      </c>
      <c r="E475" s="2" t="s">
        <v>1039</v>
      </c>
      <c r="F475" s="3" t="s">
        <v>47</v>
      </c>
      <c r="G475" s="3" t="s">
        <v>181</v>
      </c>
      <c r="H475" s="3" t="s">
        <v>1037</v>
      </c>
      <c r="I475" s="19" t="s">
        <v>1040</v>
      </c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  <c r="AX475" s="17"/>
      <c r="AY475" s="17"/>
      <c r="AZ475" s="17"/>
      <c r="BA475" s="17"/>
      <c r="BB475" s="17"/>
      <c r="BC475" s="17"/>
      <c r="BD475" s="17"/>
      <c r="BE475" s="17"/>
      <c r="BF475" s="17"/>
      <c r="BG475" s="17"/>
      <c r="BH475" s="17"/>
      <c r="BI475" s="17"/>
      <c r="BJ475" s="17"/>
      <c r="BK475" s="17"/>
      <c r="BL475" s="17"/>
      <c r="BM475" s="17"/>
      <c r="BN475" s="17"/>
      <c r="BO475" s="17"/>
      <c r="BP475" s="17"/>
      <c r="BQ475" s="17"/>
      <c r="BR475" s="17"/>
      <c r="BS475" s="17"/>
      <c r="BT475" s="17"/>
      <c r="BU475" s="17"/>
      <c r="BV475" s="17"/>
      <c r="BW475" s="17"/>
      <c r="BX475" s="17"/>
      <c r="BY475" s="17"/>
      <c r="BZ475" s="17"/>
      <c r="CA475" s="17"/>
      <c r="CB475" s="17"/>
      <c r="CC475" s="17"/>
      <c r="CD475" s="17"/>
      <c r="CE475" s="17"/>
      <c r="CF475" s="17"/>
      <c r="CG475" s="17"/>
      <c r="CH475" s="17"/>
      <c r="CI475" s="17"/>
      <c r="CJ475" s="17"/>
      <c r="CK475" s="17"/>
      <c r="CL475" s="17"/>
      <c r="CM475" s="17"/>
      <c r="CN475" s="17"/>
      <c r="CO475" s="17"/>
      <c r="CP475" s="17"/>
      <c r="CQ475" s="17"/>
      <c r="CR475" s="17"/>
      <c r="CS475" s="17"/>
      <c r="CT475" s="17"/>
      <c r="CU475" s="17"/>
      <c r="CV475" s="17"/>
      <c r="CW475" s="17"/>
      <c r="CX475" s="17"/>
      <c r="CY475" s="17"/>
      <c r="CZ475" s="17"/>
      <c r="DA475" s="17"/>
      <c r="DB475" s="17"/>
      <c r="DC475" s="17"/>
      <c r="DD475" s="17"/>
      <c r="DE475" s="17"/>
      <c r="DF475" s="17"/>
      <c r="DG475" s="17"/>
      <c r="DH475" s="17"/>
      <c r="DI475" s="17"/>
      <c r="DJ475" s="17"/>
      <c r="DK475" s="17"/>
      <c r="DL475" s="17"/>
      <c r="DM475" s="17"/>
      <c r="DN475" s="17"/>
      <c r="DO475" s="17"/>
      <c r="DP475" s="17"/>
      <c r="DQ475" s="17"/>
      <c r="DR475" s="17"/>
      <c r="DS475" s="17"/>
      <c r="DT475" s="17"/>
      <c r="DU475" s="17"/>
      <c r="DV475" s="17"/>
      <c r="DW475" s="17"/>
      <c r="DX475" s="17"/>
      <c r="DY475" s="17"/>
      <c r="DZ475" s="17"/>
      <c r="EA475" s="17"/>
      <c r="EB475" s="17"/>
      <c r="EC475" s="17"/>
      <c r="ED475" s="17"/>
      <c r="EE475" s="17"/>
      <c r="EF475" s="17"/>
      <c r="EG475" s="17"/>
      <c r="EH475" s="17"/>
      <c r="EI475" s="17"/>
      <c r="EJ475" s="17"/>
      <c r="EK475" s="17"/>
      <c r="EL475" s="17"/>
      <c r="EM475" s="17"/>
      <c r="EN475" s="17"/>
      <c r="EO475" s="17"/>
      <c r="EP475" s="17"/>
      <c r="EQ475" s="17"/>
      <c r="ER475" s="17"/>
      <c r="ES475" s="17"/>
      <c r="ET475" s="17"/>
      <c r="EU475" s="17"/>
      <c r="EV475" s="17"/>
      <c r="EW475" s="17"/>
      <c r="EX475" s="17"/>
      <c r="EY475" s="17"/>
      <c r="EZ475" s="17"/>
      <c r="FA475" s="17"/>
    </row>
    <row r="476" spans="1:157" s="2" customFormat="1">
      <c r="A476" s="3" t="s">
        <v>1182</v>
      </c>
      <c r="B476" s="3" t="s">
        <v>198</v>
      </c>
      <c r="C476" s="3" t="s">
        <v>37</v>
      </c>
      <c r="D476" s="2" t="s">
        <v>1184</v>
      </c>
      <c r="E476" s="2" t="s">
        <v>1185</v>
      </c>
      <c r="F476" s="3" t="s">
        <v>47</v>
      </c>
      <c r="G476" s="3" t="s">
        <v>223</v>
      </c>
      <c r="H476" s="3" t="s">
        <v>1183</v>
      </c>
      <c r="I476" s="19" t="s">
        <v>945</v>
      </c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/>
      <c r="AZ476" s="17"/>
      <c r="BA476" s="17"/>
      <c r="BB476" s="17"/>
      <c r="BC476" s="17"/>
      <c r="BD476" s="17"/>
      <c r="BE476" s="17"/>
      <c r="BF476" s="17"/>
      <c r="BG476" s="17"/>
      <c r="BH476" s="17"/>
      <c r="BI476" s="17"/>
      <c r="BJ476" s="17"/>
      <c r="BK476" s="17"/>
      <c r="BL476" s="17"/>
      <c r="BM476" s="17"/>
      <c r="BN476" s="17"/>
      <c r="BO476" s="17"/>
      <c r="BP476" s="17"/>
      <c r="BQ476" s="17"/>
      <c r="BR476" s="17"/>
      <c r="BS476" s="17"/>
      <c r="BT476" s="17"/>
      <c r="BU476" s="17"/>
      <c r="BV476" s="17"/>
      <c r="BW476" s="17"/>
      <c r="BX476" s="17"/>
      <c r="BY476" s="17"/>
      <c r="BZ476" s="17"/>
      <c r="CA476" s="17"/>
      <c r="CB476" s="17"/>
      <c r="CC476" s="17"/>
      <c r="CD476" s="17"/>
      <c r="CE476" s="17"/>
      <c r="CF476" s="17"/>
      <c r="CG476" s="17"/>
      <c r="CH476" s="17"/>
      <c r="CI476" s="17"/>
      <c r="CJ476" s="17"/>
      <c r="CK476" s="17"/>
      <c r="CL476" s="17"/>
      <c r="CM476" s="17"/>
      <c r="CN476" s="17"/>
      <c r="CO476" s="17"/>
      <c r="CP476" s="17"/>
      <c r="CQ476" s="17"/>
      <c r="CR476" s="17"/>
      <c r="CS476" s="17"/>
      <c r="CT476" s="17"/>
      <c r="CU476" s="17"/>
      <c r="CV476" s="17"/>
      <c r="CW476" s="17"/>
      <c r="CX476" s="17"/>
      <c r="CY476" s="17"/>
      <c r="CZ476" s="17"/>
      <c r="DA476" s="17"/>
      <c r="DB476" s="17"/>
      <c r="DC476" s="17"/>
      <c r="DD476" s="17"/>
      <c r="DE476" s="17"/>
      <c r="DF476" s="17"/>
      <c r="DG476" s="17"/>
      <c r="DH476" s="17"/>
      <c r="DI476" s="17"/>
      <c r="DJ476" s="17"/>
      <c r="DK476" s="17"/>
      <c r="DL476" s="17"/>
      <c r="DM476" s="17"/>
      <c r="DN476" s="17"/>
      <c r="DO476" s="17"/>
      <c r="DP476" s="17"/>
      <c r="DQ476" s="17"/>
      <c r="DR476" s="17"/>
      <c r="DS476" s="17"/>
      <c r="DT476" s="17"/>
      <c r="DU476" s="17"/>
      <c r="DV476" s="17"/>
      <c r="DW476" s="17"/>
      <c r="DX476" s="17"/>
      <c r="DY476" s="17"/>
      <c r="DZ476" s="17"/>
      <c r="EA476" s="17"/>
      <c r="EB476" s="17"/>
      <c r="EC476" s="17"/>
      <c r="ED476" s="17"/>
      <c r="EE476" s="17"/>
      <c r="EF476" s="17"/>
      <c r="EG476" s="17"/>
      <c r="EH476" s="17"/>
      <c r="EI476" s="17"/>
      <c r="EJ476" s="17"/>
      <c r="EK476" s="17"/>
      <c r="EL476" s="17"/>
      <c r="EM476" s="17"/>
      <c r="EN476" s="17"/>
      <c r="EO476" s="17"/>
      <c r="EP476" s="17"/>
      <c r="EQ476" s="17"/>
      <c r="ER476" s="17"/>
      <c r="ES476" s="17"/>
      <c r="ET476" s="17"/>
      <c r="EU476" s="17"/>
      <c r="EV476" s="17"/>
      <c r="EW476" s="17"/>
      <c r="EX476" s="17"/>
      <c r="EY476" s="17"/>
      <c r="EZ476" s="17"/>
      <c r="FA476" s="17"/>
    </row>
    <row r="477" spans="1:157" s="2" customFormat="1">
      <c r="A477" s="3" t="s">
        <v>1187</v>
      </c>
      <c r="B477" s="3" t="s">
        <v>203</v>
      </c>
      <c r="C477" s="3" t="s">
        <v>43</v>
      </c>
      <c r="D477" s="2" t="s">
        <v>1188</v>
      </c>
      <c r="E477" s="2" t="s">
        <v>1189</v>
      </c>
      <c r="F477" s="3" t="s">
        <v>47</v>
      </c>
      <c r="G477" s="3" t="s">
        <v>128</v>
      </c>
      <c r="H477" s="3" t="s">
        <v>1183</v>
      </c>
      <c r="I477" s="19" t="s">
        <v>945</v>
      </c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  <c r="AX477" s="17"/>
      <c r="AY477" s="17"/>
      <c r="AZ477" s="17"/>
      <c r="BA477" s="17"/>
      <c r="BB477" s="17"/>
      <c r="BC477" s="17"/>
      <c r="BD477" s="17"/>
      <c r="BE477" s="17"/>
      <c r="BF477" s="17"/>
      <c r="BG477" s="17"/>
      <c r="BH477" s="17"/>
      <c r="BI477" s="17"/>
      <c r="BJ477" s="17"/>
      <c r="BK477" s="17"/>
      <c r="BL477" s="17"/>
      <c r="BM477" s="17"/>
      <c r="BN477" s="17"/>
      <c r="BO477" s="17"/>
      <c r="BP477" s="17"/>
      <c r="BQ477" s="17"/>
      <c r="BR477" s="17"/>
      <c r="BS477" s="17"/>
      <c r="BT477" s="17"/>
      <c r="BU477" s="17"/>
      <c r="BV477" s="17"/>
      <c r="BW477" s="17"/>
      <c r="BX477" s="17"/>
      <c r="BY477" s="17"/>
      <c r="BZ477" s="17"/>
      <c r="CA477" s="17"/>
      <c r="CB477" s="17"/>
      <c r="CC477" s="17"/>
      <c r="CD477" s="17"/>
      <c r="CE477" s="17"/>
      <c r="CF477" s="17"/>
      <c r="CG477" s="17"/>
      <c r="CH477" s="17"/>
      <c r="CI477" s="17"/>
      <c r="CJ477" s="17"/>
      <c r="CK477" s="17"/>
      <c r="CL477" s="17"/>
      <c r="CM477" s="17"/>
      <c r="CN477" s="17"/>
      <c r="CO477" s="17"/>
      <c r="CP477" s="17"/>
      <c r="CQ477" s="17"/>
      <c r="CR477" s="17"/>
      <c r="CS477" s="17"/>
      <c r="CT477" s="17"/>
      <c r="CU477" s="17"/>
      <c r="CV477" s="17"/>
      <c r="CW477" s="17"/>
      <c r="CX477" s="17"/>
      <c r="CY477" s="17"/>
      <c r="CZ477" s="17"/>
      <c r="DA477" s="17"/>
      <c r="DB477" s="17"/>
      <c r="DC477" s="17"/>
      <c r="DD477" s="17"/>
      <c r="DE477" s="17"/>
      <c r="DF477" s="17"/>
      <c r="DG477" s="17"/>
      <c r="DH477" s="17"/>
      <c r="DI477" s="17"/>
      <c r="DJ477" s="17"/>
      <c r="DK477" s="17"/>
      <c r="DL477" s="17"/>
      <c r="DM477" s="17"/>
      <c r="DN477" s="17"/>
      <c r="DO477" s="17"/>
      <c r="DP477" s="17"/>
      <c r="DQ477" s="17"/>
      <c r="DR477" s="17"/>
      <c r="DS477" s="17"/>
      <c r="DT477" s="17"/>
      <c r="DU477" s="17"/>
      <c r="DV477" s="17"/>
      <c r="DW477" s="17"/>
      <c r="DX477" s="17"/>
      <c r="DY477" s="17"/>
      <c r="DZ477" s="17"/>
      <c r="EA477" s="17"/>
      <c r="EB477" s="17"/>
      <c r="EC477" s="17"/>
      <c r="ED477" s="17"/>
      <c r="EE477" s="17"/>
      <c r="EF477" s="17"/>
      <c r="EG477" s="17"/>
      <c r="EH477" s="17"/>
      <c r="EI477" s="17"/>
      <c r="EJ477" s="17"/>
      <c r="EK477" s="17"/>
      <c r="EL477" s="17"/>
      <c r="EM477" s="17"/>
      <c r="EN477" s="17"/>
      <c r="EO477" s="17"/>
      <c r="EP477" s="17"/>
      <c r="EQ477" s="17"/>
      <c r="ER477" s="17"/>
      <c r="ES477" s="17"/>
      <c r="ET477" s="17"/>
      <c r="EU477" s="17"/>
      <c r="EV477" s="17"/>
      <c r="EW477" s="17"/>
      <c r="EX477" s="17"/>
      <c r="EY477" s="17"/>
      <c r="EZ477" s="17"/>
      <c r="FA477" s="17"/>
    </row>
    <row r="478" spans="1:157" s="2" customFormat="1">
      <c r="A478" s="3" t="s">
        <v>1212</v>
      </c>
      <c r="B478" s="3" t="s">
        <v>214</v>
      </c>
      <c r="C478" s="3" t="s">
        <v>50</v>
      </c>
      <c r="D478" s="2" t="s">
        <v>1214</v>
      </c>
      <c r="E478" s="2" t="s">
        <v>548</v>
      </c>
      <c r="F478" s="3" t="s">
        <v>47</v>
      </c>
      <c r="G478" s="3" t="s">
        <v>134</v>
      </c>
      <c r="H478" s="3" t="s">
        <v>1213</v>
      </c>
      <c r="I478" s="19" t="s">
        <v>1215</v>
      </c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s="17"/>
      <c r="AX478" s="17"/>
      <c r="AY478" s="17"/>
      <c r="AZ478" s="17"/>
      <c r="BA478" s="17"/>
      <c r="BB478" s="17"/>
      <c r="BC478" s="17"/>
      <c r="BD478" s="17"/>
      <c r="BE478" s="17"/>
      <c r="BF478" s="17"/>
      <c r="BG478" s="17"/>
      <c r="BH478" s="17"/>
      <c r="BI478" s="17"/>
      <c r="BJ478" s="17"/>
      <c r="BK478" s="17"/>
      <c r="BL478" s="17"/>
      <c r="BM478" s="17"/>
      <c r="BN478" s="17"/>
      <c r="BO478" s="17"/>
      <c r="BP478" s="17"/>
      <c r="BQ478" s="17"/>
      <c r="BR478" s="17"/>
      <c r="BS478" s="17"/>
      <c r="BT478" s="17"/>
      <c r="BU478" s="17"/>
      <c r="BV478" s="17"/>
      <c r="BW478" s="17"/>
      <c r="BX478" s="17"/>
      <c r="BY478" s="17"/>
      <c r="BZ478" s="17"/>
      <c r="CA478" s="17"/>
      <c r="CB478" s="17"/>
      <c r="CC478" s="17"/>
      <c r="CD478" s="17"/>
      <c r="CE478" s="17"/>
      <c r="CF478" s="17"/>
      <c r="CG478" s="17"/>
      <c r="CH478" s="17"/>
      <c r="CI478" s="17"/>
      <c r="CJ478" s="17"/>
      <c r="CK478" s="17"/>
      <c r="CL478" s="17"/>
      <c r="CM478" s="17"/>
      <c r="CN478" s="17"/>
      <c r="CO478" s="17"/>
      <c r="CP478" s="17"/>
      <c r="CQ478" s="17"/>
      <c r="CR478" s="17"/>
      <c r="CS478" s="17"/>
      <c r="CT478" s="17"/>
      <c r="CU478" s="17"/>
      <c r="CV478" s="17"/>
      <c r="CW478" s="17"/>
      <c r="CX478" s="17"/>
      <c r="CY478" s="17"/>
      <c r="CZ478" s="17"/>
      <c r="DA478" s="17"/>
      <c r="DB478" s="17"/>
      <c r="DC478" s="17"/>
      <c r="DD478" s="17"/>
      <c r="DE478" s="17"/>
      <c r="DF478" s="17"/>
      <c r="DG478" s="17"/>
      <c r="DH478" s="17"/>
      <c r="DI478" s="17"/>
      <c r="DJ478" s="17"/>
      <c r="DK478" s="17"/>
      <c r="DL478" s="17"/>
      <c r="DM478" s="17"/>
      <c r="DN478" s="17"/>
      <c r="DO478" s="17"/>
      <c r="DP478" s="17"/>
      <c r="DQ478" s="17"/>
      <c r="DR478" s="17"/>
      <c r="DS478" s="17"/>
      <c r="DT478" s="17"/>
      <c r="DU478" s="17"/>
      <c r="DV478" s="17"/>
      <c r="DW478" s="17"/>
      <c r="DX478" s="17"/>
      <c r="DY478" s="17"/>
      <c r="DZ478" s="17"/>
      <c r="EA478" s="17"/>
      <c r="EB478" s="17"/>
      <c r="EC478" s="17"/>
      <c r="ED478" s="17"/>
      <c r="EE478" s="17"/>
      <c r="EF478" s="17"/>
      <c r="EG478" s="17"/>
      <c r="EH478" s="17"/>
      <c r="EI478" s="17"/>
      <c r="EJ478" s="17"/>
      <c r="EK478" s="17"/>
      <c r="EL478" s="17"/>
      <c r="EM478" s="17"/>
      <c r="EN478" s="17"/>
      <c r="EO478" s="17"/>
      <c r="EP478" s="17"/>
      <c r="EQ478" s="17"/>
      <c r="ER478" s="17"/>
      <c r="ES478" s="17"/>
      <c r="ET478" s="17"/>
      <c r="EU478" s="17"/>
      <c r="EV478" s="17"/>
      <c r="EW478" s="17"/>
      <c r="EX478" s="17"/>
      <c r="EY478" s="17"/>
      <c r="EZ478" s="17"/>
      <c r="FA478" s="17"/>
    </row>
    <row r="479" spans="1:157" s="2" customFormat="1">
      <c r="A479" s="3" t="s">
        <v>1248</v>
      </c>
      <c r="B479" s="3" t="s">
        <v>219</v>
      </c>
      <c r="C479" s="3" t="s">
        <v>56</v>
      </c>
      <c r="D479" s="2" t="s">
        <v>1250</v>
      </c>
      <c r="E479" s="2" t="s">
        <v>1251</v>
      </c>
      <c r="F479" s="3" t="s">
        <v>47</v>
      </c>
      <c r="G479" s="3" t="s">
        <v>223</v>
      </c>
      <c r="H479" s="3" t="s">
        <v>1249</v>
      </c>
      <c r="I479" s="19" t="s">
        <v>674</v>
      </c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  <c r="AW479" s="17"/>
      <c r="AX479" s="17"/>
      <c r="AY479" s="17"/>
      <c r="AZ479" s="17"/>
      <c r="BA479" s="17"/>
      <c r="BB479" s="17"/>
      <c r="BC479" s="17"/>
      <c r="BD479" s="17"/>
      <c r="BE479" s="17"/>
      <c r="BF479" s="17"/>
      <c r="BG479" s="17"/>
      <c r="BH479" s="17"/>
      <c r="BI479" s="17"/>
      <c r="BJ479" s="17"/>
      <c r="BK479" s="17"/>
      <c r="BL479" s="17"/>
      <c r="BM479" s="17"/>
      <c r="BN479" s="17"/>
      <c r="BO479" s="17"/>
      <c r="BP479" s="17"/>
      <c r="BQ479" s="17"/>
      <c r="BR479" s="17"/>
      <c r="BS479" s="17"/>
      <c r="BT479" s="17"/>
      <c r="BU479" s="17"/>
      <c r="BV479" s="17"/>
      <c r="BW479" s="17"/>
      <c r="BX479" s="17"/>
      <c r="BY479" s="17"/>
      <c r="BZ479" s="17"/>
      <c r="CA479" s="17"/>
      <c r="CB479" s="17"/>
      <c r="CC479" s="17"/>
      <c r="CD479" s="17"/>
      <c r="CE479" s="17"/>
      <c r="CF479" s="17"/>
      <c r="CG479" s="17"/>
      <c r="CH479" s="17"/>
      <c r="CI479" s="17"/>
      <c r="CJ479" s="17"/>
      <c r="CK479" s="17"/>
      <c r="CL479" s="17"/>
      <c r="CM479" s="17"/>
      <c r="CN479" s="17"/>
      <c r="CO479" s="17"/>
      <c r="CP479" s="17"/>
      <c r="CQ479" s="17"/>
      <c r="CR479" s="17"/>
      <c r="CS479" s="17"/>
      <c r="CT479" s="17"/>
      <c r="CU479" s="17"/>
      <c r="CV479" s="17"/>
      <c r="CW479" s="17"/>
      <c r="CX479" s="17"/>
      <c r="CY479" s="17"/>
      <c r="CZ479" s="17"/>
      <c r="DA479" s="17"/>
      <c r="DB479" s="17"/>
      <c r="DC479" s="17"/>
      <c r="DD479" s="17"/>
      <c r="DE479" s="17"/>
      <c r="DF479" s="17"/>
      <c r="DG479" s="17"/>
      <c r="DH479" s="17"/>
      <c r="DI479" s="17"/>
      <c r="DJ479" s="17"/>
      <c r="DK479" s="17"/>
      <c r="DL479" s="17"/>
      <c r="DM479" s="17"/>
      <c r="DN479" s="17"/>
      <c r="DO479" s="17"/>
      <c r="DP479" s="17"/>
      <c r="DQ479" s="17"/>
      <c r="DR479" s="17"/>
      <c r="DS479" s="17"/>
      <c r="DT479" s="17"/>
      <c r="DU479" s="17"/>
      <c r="DV479" s="17"/>
      <c r="DW479" s="17"/>
      <c r="DX479" s="17"/>
      <c r="DY479" s="17"/>
      <c r="DZ479" s="17"/>
      <c r="EA479" s="17"/>
      <c r="EB479" s="17"/>
      <c r="EC479" s="17"/>
      <c r="ED479" s="17"/>
      <c r="EE479" s="17"/>
      <c r="EF479" s="17"/>
      <c r="EG479" s="17"/>
      <c r="EH479" s="17"/>
      <c r="EI479" s="17"/>
      <c r="EJ479" s="17"/>
      <c r="EK479" s="17"/>
      <c r="EL479" s="17"/>
      <c r="EM479" s="17"/>
      <c r="EN479" s="17"/>
      <c r="EO479" s="17"/>
      <c r="EP479" s="17"/>
      <c r="EQ479" s="17"/>
      <c r="ER479" s="17"/>
      <c r="ES479" s="17"/>
      <c r="ET479" s="17"/>
      <c r="EU479" s="17"/>
      <c r="EV479" s="17"/>
      <c r="EW479" s="17"/>
      <c r="EX479" s="17"/>
      <c r="EY479" s="17"/>
      <c r="EZ479" s="17"/>
      <c r="FA479" s="17"/>
    </row>
    <row r="480" spans="1:157" s="2" customFormat="1">
      <c r="A480" s="3" t="s">
        <v>1266</v>
      </c>
      <c r="B480" s="3" t="s">
        <v>225</v>
      </c>
      <c r="C480" s="3" t="s">
        <v>62</v>
      </c>
      <c r="D480" s="2" t="s">
        <v>1268</v>
      </c>
      <c r="E480" s="2" t="s">
        <v>1269</v>
      </c>
      <c r="F480" s="3" t="s">
        <v>47</v>
      </c>
      <c r="G480" s="3" t="s">
        <v>223</v>
      </c>
      <c r="H480" s="3" t="s">
        <v>1267</v>
      </c>
      <c r="I480" s="19" t="s">
        <v>197</v>
      </c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  <c r="AX480" s="17"/>
      <c r="AY480" s="17"/>
      <c r="AZ480" s="17"/>
      <c r="BA480" s="17"/>
      <c r="BB480" s="17"/>
      <c r="BC480" s="17"/>
      <c r="BD480" s="17"/>
      <c r="BE480" s="17"/>
      <c r="BF480" s="17"/>
      <c r="BG480" s="17"/>
      <c r="BH480" s="17"/>
      <c r="BI480" s="17"/>
      <c r="BJ480" s="17"/>
      <c r="BK480" s="17"/>
      <c r="BL480" s="17"/>
      <c r="BM480" s="17"/>
      <c r="BN480" s="17"/>
      <c r="BO480" s="17"/>
      <c r="BP480" s="17"/>
      <c r="BQ480" s="17"/>
      <c r="BR480" s="17"/>
      <c r="BS480" s="17"/>
      <c r="BT480" s="17"/>
      <c r="BU480" s="17"/>
      <c r="BV480" s="17"/>
      <c r="BW480" s="17"/>
      <c r="BX480" s="17"/>
      <c r="BY480" s="17"/>
      <c r="BZ480" s="17"/>
      <c r="CA480" s="17"/>
      <c r="CB480" s="17"/>
      <c r="CC480" s="17"/>
      <c r="CD480" s="17"/>
      <c r="CE480" s="17"/>
      <c r="CF480" s="17"/>
      <c r="CG480" s="17"/>
      <c r="CH480" s="17"/>
      <c r="CI480" s="17"/>
      <c r="CJ480" s="17"/>
      <c r="CK480" s="17"/>
      <c r="CL480" s="17"/>
      <c r="CM480" s="17"/>
      <c r="CN480" s="17"/>
      <c r="CO480" s="17"/>
      <c r="CP480" s="17"/>
      <c r="CQ480" s="17"/>
      <c r="CR480" s="17"/>
      <c r="CS480" s="17"/>
      <c r="CT480" s="17"/>
      <c r="CU480" s="17"/>
      <c r="CV480" s="17"/>
      <c r="CW480" s="17"/>
      <c r="CX480" s="17"/>
      <c r="CY480" s="17"/>
      <c r="CZ480" s="17"/>
      <c r="DA480" s="17"/>
      <c r="DB480" s="17"/>
      <c r="DC480" s="17"/>
      <c r="DD480" s="17"/>
      <c r="DE480" s="17"/>
      <c r="DF480" s="17"/>
      <c r="DG480" s="17"/>
      <c r="DH480" s="17"/>
      <c r="DI480" s="17"/>
      <c r="DJ480" s="17"/>
      <c r="DK480" s="17"/>
      <c r="DL480" s="17"/>
      <c r="DM480" s="17"/>
      <c r="DN480" s="17"/>
      <c r="DO480" s="17"/>
      <c r="DP480" s="17"/>
      <c r="DQ480" s="17"/>
      <c r="DR480" s="17"/>
      <c r="DS480" s="17"/>
      <c r="DT480" s="17"/>
      <c r="DU480" s="17"/>
      <c r="DV480" s="17"/>
      <c r="DW480" s="17"/>
      <c r="DX480" s="17"/>
      <c r="DY480" s="17"/>
      <c r="DZ480" s="17"/>
      <c r="EA480" s="17"/>
      <c r="EB480" s="17"/>
      <c r="EC480" s="17"/>
      <c r="ED480" s="17"/>
      <c r="EE480" s="17"/>
      <c r="EF480" s="17"/>
      <c r="EG480" s="17"/>
      <c r="EH480" s="17"/>
      <c r="EI480" s="17"/>
      <c r="EJ480" s="17"/>
      <c r="EK480" s="17"/>
      <c r="EL480" s="17"/>
      <c r="EM480" s="17"/>
      <c r="EN480" s="17"/>
      <c r="EO480" s="17"/>
      <c r="EP480" s="17"/>
      <c r="EQ480" s="17"/>
      <c r="ER480" s="17"/>
      <c r="ES480" s="17"/>
      <c r="ET480" s="17"/>
      <c r="EU480" s="17"/>
      <c r="EV480" s="17"/>
      <c r="EW480" s="17"/>
      <c r="EX480" s="17"/>
      <c r="EY480" s="17"/>
      <c r="EZ480" s="17"/>
      <c r="FA480" s="17"/>
    </row>
    <row r="481" spans="1:157" s="2" customFormat="1">
      <c r="A481" s="3" t="s">
        <v>1288</v>
      </c>
      <c r="B481" s="3" t="s">
        <v>235</v>
      </c>
      <c r="C481" s="3" t="s">
        <v>65</v>
      </c>
      <c r="D481" s="2" t="s">
        <v>1290</v>
      </c>
      <c r="E481" s="2" t="s">
        <v>1185</v>
      </c>
      <c r="F481" s="3" t="s">
        <v>47</v>
      </c>
      <c r="G481" s="3" t="s">
        <v>181</v>
      </c>
      <c r="H481" s="3" t="s">
        <v>1289</v>
      </c>
      <c r="I481" s="19" t="s">
        <v>454</v>
      </c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  <c r="AX481" s="17"/>
      <c r="AY481" s="17"/>
      <c r="AZ481" s="17"/>
      <c r="BA481" s="17"/>
      <c r="BB481" s="17"/>
      <c r="BC481" s="17"/>
      <c r="BD481" s="17"/>
      <c r="BE481" s="17"/>
      <c r="BF481" s="17"/>
      <c r="BG481" s="17"/>
      <c r="BH481" s="17"/>
      <c r="BI481" s="17"/>
      <c r="BJ481" s="17"/>
      <c r="BK481" s="17"/>
      <c r="BL481" s="17"/>
      <c r="BM481" s="17"/>
      <c r="BN481" s="17"/>
      <c r="BO481" s="17"/>
      <c r="BP481" s="17"/>
      <c r="BQ481" s="17"/>
      <c r="BR481" s="17"/>
      <c r="BS481" s="17"/>
      <c r="BT481" s="17"/>
      <c r="BU481" s="17"/>
      <c r="BV481" s="17"/>
      <c r="BW481" s="17"/>
      <c r="BX481" s="17"/>
      <c r="BY481" s="17"/>
      <c r="BZ481" s="17"/>
      <c r="CA481" s="17"/>
      <c r="CB481" s="17"/>
      <c r="CC481" s="17"/>
      <c r="CD481" s="17"/>
      <c r="CE481" s="17"/>
      <c r="CF481" s="17"/>
      <c r="CG481" s="17"/>
      <c r="CH481" s="17"/>
      <c r="CI481" s="17"/>
      <c r="CJ481" s="17"/>
      <c r="CK481" s="17"/>
      <c r="CL481" s="17"/>
      <c r="CM481" s="17"/>
      <c r="CN481" s="17"/>
      <c r="CO481" s="17"/>
      <c r="CP481" s="17"/>
      <c r="CQ481" s="17"/>
      <c r="CR481" s="17"/>
      <c r="CS481" s="17"/>
      <c r="CT481" s="17"/>
      <c r="CU481" s="17"/>
      <c r="CV481" s="17"/>
      <c r="CW481" s="17"/>
      <c r="CX481" s="17"/>
      <c r="CY481" s="17"/>
      <c r="CZ481" s="17"/>
      <c r="DA481" s="17"/>
      <c r="DB481" s="17"/>
      <c r="DC481" s="17"/>
      <c r="DD481" s="17"/>
      <c r="DE481" s="17"/>
      <c r="DF481" s="17"/>
      <c r="DG481" s="17"/>
      <c r="DH481" s="17"/>
      <c r="DI481" s="17"/>
      <c r="DJ481" s="17"/>
      <c r="DK481" s="17"/>
      <c r="DL481" s="17"/>
      <c r="DM481" s="17"/>
      <c r="DN481" s="17"/>
      <c r="DO481" s="17"/>
      <c r="DP481" s="17"/>
      <c r="DQ481" s="17"/>
      <c r="DR481" s="17"/>
      <c r="DS481" s="17"/>
      <c r="DT481" s="17"/>
      <c r="DU481" s="17"/>
      <c r="DV481" s="17"/>
      <c r="DW481" s="17"/>
      <c r="DX481" s="17"/>
      <c r="DY481" s="17"/>
      <c r="DZ481" s="17"/>
      <c r="EA481" s="17"/>
      <c r="EB481" s="17"/>
      <c r="EC481" s="17"/>
      <c r="ED481" s="17"/>
      <c r="EE481" s="17"/>
      <c r="EF481" s="17"/>
      <c r="EG481" s="17"/>
      <c r="EH481" s="17"/>
      <c r="EI481" s="17"/>
      <c r="EJ481" s="17"/>
      <c r="EK481" s="17"/>
      <c r="EL481" s="17"/>
      <c r="EM481" s="17"/>
      <c r="EN481" s="17"/>
      <c r="EO481" s="17"/>
      <c r="EP481" s="17"/>
      <c r="EQ481" s="17"/>
      <c r="ER481" s="17"/>
      <c r="ES481" s="17"/>
      <c r="ET481" s="17"/>
      <c r="EU481" s="17"/>
      <c r="EV481" s="17"/>
      <c r="EW481" s="17"/>
      <c r="EX481" s="17"/>
      <c r="EY481" s="17"/>
      <c r="EZ481" s="17"/>
      <c r="FA481" s="17"/>
    </row>
    <row r="482" spans="1:157" s="2" customFormat="1">
      <c r="A482" s="3" t="s">
        <v>1306</v>
      </c>
      <c r="B482" s="3" t="s">
        <v>248</v>
      </c>
      <c r="C482" s="3" t="s">
        <v>71</v>
      </c>
      <c r="D482" s="2" t="s">
        <v>1308</v>
      </c>
      <c r="E482" s="2" t="s">
        <v>1309</v>
      </c>
      <c r="F482" s="3" t="s">
        <v>47</v>
      </c>
      <c r="G482" s="3" t="s">
        <v>134</v>
      </c>
      <c r="H482" s="3" t="s">
        <v>1307</v>
      </c>
      <c r="I482" s="19" t="s">
        <v>1022</v>
      </c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  <c r="AX482" s="17"/>
      <c r="AY482" s="17"/>
      <c r="AZ482" s="17"/>
      <c r="BA482" s="17"/>
      <c r="BB482" s="17"/>
      <c r="BC482" s="17"/>
      <c r="BD482" s="17"/>
      <c r="BE482" s="17"/>
      <c r="BF482" s="17"/>
      <c r="BG482" s="17"/>
      <c r="BH482" s="17"/>
      <c r="BI482" s="17"/>
      <c r="BJ482" s="17"/>
      <c r="BK482" s="17"/>
      <c r="BL482" s="17"/>
      <c r="BM482" s="17"/>
      <c r="BN482" s="17"/>
      <c r="BO482" s="17"/>
      <c r="BP482" s="17"/>
      <c r="BQ482" s="17"/>
      <c r="BR482" s="17"/>
      <c r="BS482" s="17"/>
      <c r="BT482" s="17"/>
      <c r="BU482" s="17"/>
      <c r="BV482" s="17"/>
      <c r="BW482" s="17"/>
      <c r="BX482" s="17"/>
      <c r="BY482" s="17"/>
      <c r="BZ482" s="17"/>
      <c r="CA482" s="17"/>
      <c r="CB482" s="17"/>
      <c r="CC482" s="17"/>
      <c r="CD482" s="17"/>
      <c r="CE482" s="17"/>
      <c r="CF482" s="17"/>
      <c r="CG482" s="17"/>
      <c r="CH482" s="17"/>
      <c r="CI482" s="17"/>
      <c r="CJ482" s="17"/>
      <c r="CK482" s="17"/>
      <c r="CL482" s="17"/>
      <c r="CM482" s="17"/>
      <c r="CN482" s="17"/>
      <c r="CO482" s="17"/>
      <c r="CP482" s="17"/>
      <c r="CQ482" s="17"/>
      <c r="CR482" s="17"/>
      <c r="CS482" s="17"/>
      <c r="CT482" s="17"/>
      <c r="CU482" s="17"/>
      <c r="CV482" s="17"/>
      <c r="CW482" s="17"/>
      <c r="CX482" s="17"/>
      <c r="CY482" s="17"/>
      <c r="CZ482" s="17"/>
      <c r="DA482" s="17"/>
      <c r="DB482" s="17"/>
      <c r="DC482" s="17"/>
      <c r="DD482" s="17"/>
      <c r="DE482" s="17"/>
      <c r="DF482" s="17"/>
      <c r="DG482" s="17"/>
      <c r="DH482" s="17"/>
      <c r="DI482" s="17"/>
      <c r="DJ482" s="17"/>
      <c r="DK482" s="17"/>
      <c r="DL482" s="17"/>
      <c r="DM482" s="17"/>
      <c r="DN482" s="17"/>
      <c r="DO482" s="17"/>
      <c r="DP482" s="17"/>
      <c r="DQ482" s="17"/>
      <c r="DR482" s="17"/>
      <c r="DS482" s="17"/>
      <c r="DT482" s="17"/>
      <c r="DU482" s="17"/>
      <c r="DV482" s="17"/>
      <c r="DW482" s="17"/>
      <c r="DX482" s="17"/>
      <c r="DY482" s="17"/>
      <c r="DZ482" s="17"/>
      <c r="EA482" s="17"/>
      <c r="EB482" s="17"/>
      <c r="EC482" s="17"/>
      <c r="ED482" s="17"/>
      <c r="EE482" s="17"/>
      <c r="EF482" s="17"/>
      <c r="EG482" s="17"/>
      <c r="EH482" s="17"/>
      <c r="EI482" s="17"/>
      <c r="EJ482" s="17"/>
      <c r="EK482" s="17"/>
      <c r="EL482" s="17"/>
      <c r="EM482" s="17"/>
      <c r="EN482" s="17"/>
      <c r="EO482" s="17"/>
      <c r="EP482" s="17"/>
      <c r="EQ482" s="17"/>
      <c r="ER482" s="17"/>
      <c r="ES482" s="17"/>
      <c r="ET482" s="17"/>
      <c r="EU482" s="17"/>
      <c r="EV482" s="17"/>
      <c r="EW482" s="17"/>
      <c r="EX482" s="17"/>
      <c r="EY482" s="17"/>
      <c r="EZ482" s="17"/>
      <c r="FA482" s="17"/>
    </row>
    <row r="483" spans="1:157" s="2" customFormat="1">
      <c r="A483" s="3" t="s">
        <v>1473</v>
      </c>
      <c r="B483" s="3" t="s">
        <v>300</v>
      </c>
      <c r="C483" s="3" t="s">
        <v>77</v>
      </c>
      <c r="D483" s="2" t="s">
        <v>1475</v>
      </c>
      <c r="E483" s="2" t="s">
        <v>1382</v>
      </c>
      <c r="F483" s="3" t="s">
        <v>47</v>
      </c>
      <c r="G483" s="3" t="s">
        <v>181</v>
      </c>
      <c r="H483" s="3" t="s">
        <v>1474</v>
      </c>
      <c r="I483" s="19" t="s">
        <v>1472</v>
      </c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  <c r="AX483" s="17"/>
      <c r="AY483" s="17"/>
      <c r="AZ483" s="17"/>
      <c r="BA483" s="17"/>
      <c r="BB483" s="17"/>
      <c r="BC483" s="17"/>
      <c r="BD483" s="17"/>
      <c r="BE483" s="17"/>
      <c r="BF483" s="17"/>
      <c r="BG483" s="17"/>
      <c r="BH483" s="17"/>
      <c r="BI483" s="17"/>
      <c r="BJ483" s="17"/>
      <c r="BK483" s="17"/>
      <c r="BL483" s="17"/>
      <c r="BM483" s="17"/>
      <c r="BN483" s="17"/>
      <c r="BO483" s="17"/>
      <c r="BP483" s="17"/>
      <c r="BQ483" s="17"/>
      <c r="BR483" s="17"/>
      <c r="BS483" s="17"/>
      <c r="BT483" s="17"/>
      <c r="BU483" s="17"/>
      <c r="BV483" s="17"/>
      <c r="BW483" s="17"/>
      <c r="BX483" s="17"/>
      <c r="BY483" s="17"/>
      <c r="BZ483" s="17"/>
      <c r="CA483" s="17"/>
      <c r="CB483" s="17"/>
      <c r="CC483" s="17"/>
      <c r="CD483" s="17"/>
      <c r="CE483" s="17"/>
      <c r="CF483" s="17"/>
      <c r="CG483" s="17"/>
      <c r="CH483" s="17"/>
      <c r="CI483" s="17"/>
      <c r="CJ483" s="17"/>
      <c r="CK483" s="17"/>
      <c r="CL483" s="17"/>
      <c r="CM483" s="17"/>
      <c r="CN483" s="17"/>
      <c r="CO483" s="17"/>
      <c r="CP483" s="17"/>
      <c r="CQ483" s="17"/>
      <c r="CR483" s="17"/>
      <c r="CS483" s="17"/>
      <c r="CT483" s="17"/>
      <c r="CU483" s="17"/>
      <c r="CV483" s="17"/>
      <c r="CW483" s="17"/>
      <c r="CX483" s="17"/>
      <c r="CY483" s="17"/>
      <c r="CZ483" s="17"/>
      <c r="DA483" s="17"/>
      <c r="DB483" s="17"/>
      <c r="DC483" s="17"/>
      <c r="DD483" s="17"/>
      <c r="DE483" s="17"/>
      <c r="DF483" s="17"/>
      <c r="DG483" s="17"/>
      <c r="DH483" s="17"/>
      <c r="DI483" s="17"/>
      <c r="DJ483" s="17"/>
      <c r="DK483" s="17"/>
      <c r="DL483" s="17"/>
      <c r="DM483" s="17"/>
      <c r="DN483" s="17"/>
      <c r="DO483" s="17"/>
      <c r="DP483" s="17"/>
      <c r="DQ483" s="17"/>
      <c r="DR483" s="17"/>
      <c r="DS483" s="17"/>
      <c r="DT483" s="17"/>
      <c r="DU483" s="17"/>
      <c r="DV483" s="17"/>
      <c r="DW483" s="17"/>
      <c r="DX483" s="17"/>
      <c r="DY483" s="17"/>
      <c r="DZ483" s="17"/>
      <c r="EA483" s="17"/>
      <c r="EB483" s="17"/>
      <c r="EC483" s="17"/>
      <c r="ED483" s="17"/>
      <c r="EE483" s="17"/>
      <c r="EF483" s="17"/>
      <c r="EG483" s="17"/>
      <c r="EH483" s="17"/>
      <c r="EI483" s="17"/>
      <c r="EJ483" s="17"/>
      <c r="EK483" s="17"/>
      <c r="EL483" s="17"/>
      <c r="EM483" s="17"/>
      <c r="EN483" s="17"/>
      <c r="EO483" s="17"/>
      <c r="EP483" s="17"/>
      <c r="EQ483" s="17"/>
      <c r="ER483" s="17"/>
      <c r="ES483" s="17"/>
      <c r="ET483" s="17"/>
      <c r="EU483" s="17"/>
      <c r="EV483" s="17"/>
      <c r="EW483" s="17"/>
      <c r="EX483" s="17"/>
      <c r="EY483" s="17"/>
      <c r="EZ483" s="17"/>
      <c r="FA483" s="17"/>
    </row>
    <row r="484" spans="1:157" s="2" customFormat="1">
      <c r="A484" s="3" t="s">
        <v>1499</v>
      </c>
      <c r="B484" s="3" t="s">
        <v>310</v>
      </c>
      <c r="C484" s="3" t="s">
        <v>83</v>
      </c>
      <c r="D484" s="2" t="s">
        <v>190</v>
      </c>
      <c r="E484" s="2" t="s">
        <v>1501</v>
      </c>
      <c r="F484" s="3" t="s">
        <v>47</v>
      </c>
      <c r="G484" s="3" t="s">
        <v>128</v>
      </c>
      <c r="H484" s="3" t="s">
        <v>1500</v>
      </c>
      <c r="I484" s="19" t="s">
        <v>157</v>
      </c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  <c r="AV484" s="17"/>
      <c r="AW484" s="17"/>
      <c r="AX484" s="17"/>
      <c r="AY484" s="17"/>
      <c r="AZ484" s="17"/>
      <c r="BA484" s="17"/>
      <c r="BB484" s="17"/>
      <c r="BC484" s="17"/>
      <c r="BD484" s="17"/>
      <c r="BE484" s="17"/>
      <c r="BF484" s="17"/>
      <c r="BG484" s="17"/>
      <c r="BH484" s="17"/>
      <c r="BI484" s="17"/>
      <c r="BJ484" s="17"/>
      <c r="BK484" s="17"/>
      <c r="BL484" s="17"/>
      <c r="BM484" s="17"/>
      <c r="BN484" s="17"/>
      <c r="BO484" s="17"/>
      <c r="BP484" s="17"/>
      <c r="BQ484" s="17"/>
      <c r="BR484" s="17"/>
      <c r="BS484" s="17"/>
      <c r="BT484" s="17"/>
      <c r="BU484" s="17"/>
      <c r="BV484" s="17"/>
      <c r="BW484" s="17"/>
      <c r="BX484" s="17"/>
      <c r="BY484" s="17"/>
      <c r="BZ484" s="17"/>
      <c r="CA484" s="17"/>
      <c r="CB484" s="17"/>
      <c r="CC484" s="17"/>
      <c r="CD484" s="17"/>
      <c r="CE484" s="17"/>
      <c r="CF484" s="17"/>
      <c r="CG484" s="17"/>
      <c r="CH484" s="17"/>
      <c r="CI484" s="17"/>
      <c r="CJ484" s="17"/>
      <c r="CK484" s="17"/>
      <c r="CL484" s="17"/>
      <c r="CM484" s="17"/>
      <c r="CN484" s="17"/>
      <c r="CO484" s="17"/>
      <c r="CP484" s="17"/>
      <c r="CQ484" s="17"/>
      <c r="CR484" s="17"/>
      <c r="CS484" s="17"/>
      <c r="CT484" s="17"/>
      <c r="CU484" s="17"/>
      <c r="CV484" s="17"/>
      <c r="CW484" s="17"/>
      <c r="CX484" s="17"/>
      <c r="CY484" s="17"/>
      <c r="CZ484" s="17"/>
      <c r="DA484" s="17"/>
      <c r="DB484" s="17"/>
      <c r="DC484" s="17"/>
      <c r="DD484" s="17"/>
      <c r="DE484" s="17"/>
      <c r="DF484" s="17"/>
      <c r="DG484" s="17"/>
      <c r="DH484" s="17"/>
      <c r="DI484" s="17"/>
      <c r="DJ484" s="17"/>
      <c r="DK484" s="17"/>
      <c r="DL484" s="17"/>
      <c r="DM484" s="17"/>
      <c r="DN484" s="17"/>
      <c r="DO484" s="17"/>
      <c r="DP484" s="17"/>
      <c r="DQ484" s="17"/>
      <c r="DR484" s="17"/>
      <c r="DS484" s="17"/>
      <c r="DT484" s="17"/>
      <c r="DU484" s="17"/>
      <c r="DV484" s="17"/>
      <c r="DW484" s="17"/>
      <c r="DX484" s="17"/>
      <c r="DY484" s="17"/>
      <c r="DZ484" s="17"/>
      <c r="EA484" s="17"/>
      <c r="EB484" s="17"/>
      <c r="EC484" s="17"/>
      <c r="ED484" s="17"/>
      <c r="EE484" s="17"/>
      <c r="EF484" s="17"/>
      <c r="EG484" s="17"/>
      <c r="EH484" s="17"/>
      <c r="EI484" s="17"/>
      <c r="EJ484" s="17"/>
      <c r="EK484" s="17"/>
      <c r="EL484" s="17"/>
      <c r="EM484" s="17"/>
      <c r="EN484" s="17"/>
      <c r="EO484" s="17"/>
      <c r="EP484" s="17"/>
      <c r="EQ484" s="17"/>
      <c r="ER484" s="17"/>
      <c r="ES484" s="17"/>
      <c r="ET484" s="17"/>
      <c r="EU484" s="17"/>
      <c r="EV484" s="17"/>
      <c r="EW484" s="17"/>
      <c r="EX484" s="17"/>
      <c r="EY484" s="17"/>
      <c r="EZ484" s="17"/>
      <c r="FA484" s="17"/>
    </row>
    <row r="485" spans="1:157" s="2" customFormat="1">
      <c r="A485" s="3" t="s">
        <v>1513</v>
      </c>
      <c r="B485" s="3" t="s">
        <v>315</v>
      </c>
      <c r="C485" s="3" t="s">
        <v>88</v>
      </c>
      <c r="D485" s="2" t="s">
        <v>1515</v>
      </c>
      <c r="E485" s="2" t="s">
        <v>1359</v>
      </c>
      <c r="F485" s="3" t="s">
        <v>47</v>
      </c>
      <c r="G485" s="3" t="s">
        <v>223</v>
      </c>
      <c r="H485" s="3" t="s">
        <v>1514</v>
      </c>
      <c r="I485" s="19" t="s">
        <v>1516</v>
      </c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  <c r="BE485" s="17"/>
      <c r="BF485" s="17"/>
      <c r="BG485" s="17"/>
      <c r="BH485" s="17"/>
      <c r="BI485" s="17"/>
      <c r="BJ485" s="17"/>
      <c r="BK485" s="17"/>
      <c r="BL485" s="17"/>
      <c r="BM485" s="17"/>
      <c r="BN485" s="17"/>
      <c r="BO485" s="17"/>
      <c r="BP485" s="17"/>
      <c r="BQ485" s="17"/>
      <c r="BR485" s="17"/>
      <c r="BS485" s="17"/>
      <c r="BT485" s="17"/>
      <c r="BU485" s="17"/>
      <c r="BV485" s="17"/>
      <c r="BW485" s="17"/>
      <c r="BX485" s="17"/>
      <c r="BY485" s="17"/>
      <c r="BZ485" s="17"/>
      <c r="CA485" s="17"/>
      <c r="CB485" s="17"/>
      <c r="CC485" s="17"/>
      <c r="CD485" s="17"/>
      <c r="CE485" s="17"/>
      <c r="CF485" s="17"/>
      <c r="CG485" s="17"/>
      <c r="CH485" s="17"/>
      <c r="CI485" s="17"/>
      <c r="CJ485" s="17"/>
      <c r="CK485" s="17"/>
      <c r="CL485" s="17"/>
      <c r="CM485" s="17"/>
      <c r="CN485" s="17"/>
      <c r="CO485" s="17"/>
      <c r="CP485" s="17"/>
      <c r="CQ485" s="17"/>
      <c r="CR485" s="17"/>
      <c r="CS485" s="17"/>
      <c r="CT485" s="17"/>
      <c r="CU485" s="17"/>
      <c r="CV485" s="17"/>
      <c r="CW485" s="17"/>
      <c r="CX485" s="17"/>
      <c r="CY485" s="17"/>
      <c r="CZ485" s="17"/>
      <c r="DA485" s="17"/>
      <c r="DB485" s="17"/>
      <c r="DC485" s="17"/>
      <c r="DD485" s="17"/>
      <c r="DE485" s="17"/>
      <c r="DF485" s="17"/>
      <c r="DG485" s="17"/>
      <c r="DH485" s="17"/>
      <c r="DI485" s="17"/>
      <c r="DJ485" s="17"/>
      <c r="DK485" s="17"/>
      <c r="DL485" s="17"/>
      <c r="DM485" s="17"/>
      <c r="DN485" s="17"/>
      <c r="DO485" s="17"/>
      <c r="DP485" s="17"/>
      <c r="DQ485" s="17"/>
      <c r="DR485" s="17"/>
      <c r="DS485" s="17"/>
      <c r="DT485" s="17"/>
      <c r="DU485" s="17"/>
      <c r="DV485" s="17"/>
      <c r="DW485" s="17"/>
      <c r="DX485" s="17"/>
      <c r="DY485" s="17"/>
      <c r="DZ485" s="17"/>
      <c r="EA485" s="17"/>
      <c r="EB485" s="17"/>
      <c r="EC485" s="17"/>
      <c r="ED485" s="17"/>
      <c r="EE485" s="17"/>
      <c r="EF485" s="17"/>
      <c r="EG485" s="17"/>
      <c r="EH485" s="17"/>
      <c r="EI485" s="17"/>
      <c r="EJ485" s="17"/>
      <c r="EK485" s="17"/>
      <c r="EL485" s="17"/>
      <c r="EM485" s="17"/>
      <c r="EN485" s="17"/>
      <c r="EO485" s="17"/>
      <c r="EP485" s="17"/>
      <c r="EQ485" s="17"/>
      <c r="ER485" s="17"/>
      <c r="ES485" s="17"/>
      <c r="ET485" s="17"/>
      <c r="EU485" s="17"/>
      <c r="EV485" s="17"/>
      <c r="EW485" s="17"/>
      <c r="EX485" s="17"/>
      <c r="EY485" s="17"/>
      <c r="EZ485" s="17"/>
      <c r="FA485" s="17"/>
    </row>
    <row r="486" spans="1:157" s="2" customFormat="1">
      <c r="A486" s="3" t="s">
        <v>1540</v>
      </c>
      <c r="B486" s="3" t="s">
        <v>325</v>
      </c>
      <c r="C486" s="3" t="s">
        <v>94</v>
      </c>
      <c r="D486" s="2" t="s">
        <v>1542</v>
      </c>
      <c r="E486" s="2" t="s">
        <v>1543</v>
      </c>
      <c r="F486" s="3" t="s">
        <v>47</v>
      </c>
      <c r="G486" s="3" t="s">
        <v>223</v>
      </c>
      <c r="H486" s="3" t="s">
        <v>1541</v>
      </c>
      <c r="I486" s="19" t="s">
        <v>1544</v>
      </c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  <c r="AX486" s="17"/>
      <c r="AY486" s="17"/>
      <c r="AZ486" s="17"/>
      <c r="BA486" s="17"/>
      <c r="BB486" s="17"/>
      <c r="BC486" s="17"/>
      <c r="BD486" s="17"/>
      <c r="BE486" s="17"/>
      <c r="BF486" s="17"/>
      <c r="BG486" s="17"/>
      <c r="BH486" s="17"/>
      <c r="BI486" s="17"/>
      <c r="BJ486" s="17"/>
      <c r="BK486" s="17"/>
      <c r="BL486" s="17"/>
      <c r="BM486" s="17"/>
      <c r="BN486" s="17"/>
      <c r="BO486" s="17"/>
      <c r="BP486" s="17"/>
      <c r="BQ486" s="17"/>
      <c r="BR486" s="17"/>
      <c r="BS486" s="17"/>
      <c r="BT486" s="17"/>
      <c r="BU486" s="17"/>
      <c r="BV486" s="17"/>
      <c r="BW486" s="17"/>
      <c r="BX486" s="17"/>
      <c r="BY486" s="17"/>
      <c r="BZ486" s="17"/>
      <c r="CA486" s="17"/>
      <c r="CB486" s="17"/>
      <c r="CC486" s="17"/>
      <c r="CD486" s="17"/>
      <c r="CE486" s="17"/>
      <c r="CF486" s="17"/>
      <c r="CG486" s="17"/>
      <c r="CH486" s="17"/>
      <c r="CI486" s="17"/>
      <c r="CJ486" s="17"/>
      <c r="CK486" s="17"/>
      <c r="CL486" s="17"/>
      <c r="CM486" s="17"/>
      <c r="CN486" s="17"/>
      <c r="CO486" s="17"/>
      <c r="CP486" s="17"/>
      <c r="CQ486" s="17"/>
      <c r="CR486" s="17"/>
      <c r="CS486" s="17"/>
      <c r="CT486" s="17"/>
      <c r="CU486" s="17"/>
      <c r="CV486" s="17"/>
      <c r="CW486" s="17"/>
      <c r="CX486" s="17"/>
      <c r="CY486" s="17"/>
      <c r="CZ486" s="17"/>
      <c r="DA486" s="17"/>
      <c r="DB486" s="17"/>
      <c r="DC486" s="17"/>
      <c r="DD486" s="17"/>
      <c r="DE486" s="17"/>
      <c r="DF486" s="17"/>
      <c r="DG486" s="17"/>
      <c r="DH486" s="17"/>
      <c r="DI486" s="17"/>
      <c r="DJ486" s="17"/>
      <c r="DK486" s="17"/>
      <c r="DL486" s="17"/>
      <c r="DM486" s="17"/>
      <c r="DN486" s="17"/>
      <c r="DO486" s="17"/>
      <c r="DP486" s="17"/>
      <c r="DQ486" s="17"/>
      <c r="DR486" s="17"/>
      <c r="DS486" s="17"/>
      <c r="DT486" s="17"/>
      <c r="DU486" s="17"/>
      <c r="DV486" s="17"/>
      <c r="DW486" s="17"/>
      <c r="DX486" s="17"/>
      <c r="DY486" s="17"/>
      <c r="DZ486" s="17"/>
      <c r="EA486" s="17"/>
      <c r="EB486" s="17"/>
      <c r="EC486" s="17"/>
      <c r="ED486" s="17"/>
      <c r="EE486" s="17"/>
      <c r="EF486" s="17"/>
      <c r="EG486" s="17"/>
      <c r="EH486" s="17"/>
      <c r="EI486" s="17"/>
      <c r="EJ486" s="17"/>
      <c r="EK486" s="17"/>
      <c r="EL486" s="17"/>
      <c r="EM486" s="17"/>
      <c r="EN486" s="17"/>
      <c r="EO486" s="17"/>
      <c r="EP486" s="17"/>
      <c r="EQ486" s="17"/>
      <c r="ER486" s="17"/>
      <c r="ES486" s="17"/>
      <c r="ET486" s="17"/>
      <c r="EU486" s="17"/>
      <c r="EV486" s="17"/>
      <c r="EW486" s="17"/>
      <c r="EX486" s="17"/>
      <c r="EY486" s="17"/>
      <c r="EZ486" s="17"/>
      <c r="FA486" s="17"/>
    </row>
    <row r="487" spans="1:157" s="2" customFormat="1">
      <c r="A487" s="3" t="s">
        <v>1545</v>
      </c>
      <c r="B487" s="3" t="s">
        <v>329</v>
      </c>
      <c r="C487" s="3" t="s">
        <v>100</v>
      </c>
      <c r="D487" s="2" t="s">
        <v>1546</v>
      </c>
      <c r="E487" s="2" t="s">
        <v>1547</v>
      </c>
      <c r="F487" s="3" t="s">
        <v>47</v>
      </c>
      <c r="G487" s="3" t="s">
        <v>181</v>
      </c>
      <c r="H487" s="3" t="s">
        <v>1541</v>
      </c>
      <c r="I487" s="19" t="s">
        <v>255</v>
      </c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/>
      <c r="AZ487" s="17"/>
      <c r="BA487" s="17"/>
      <c r="BB487" s="17"/>
      <c r="BC487" s="17"/>
      <c r="BD487" s="17"/>
      <c r="BE487" s="17"/>
      <c r="BF487" s="17"/>
      <c r="BG487" s="17"/>
      <c r="BH487" s="17"/>
      <c r="BI487" s="17"/>
      <c r="BJ487" s="17"/>
      <c r="BK487" s="17"/>
      <c r="BL487" s="17"/>
      <c r="BM487" s="17"/>
      <c r="BN487" s="17"/>
      <c r="BO487" s="17"/>
      <c r="BP487" s="17"/>
      <c r="BQ487" s="17"/>
      <c r="BR487" s="17"/>
      <c r="BS487" s="17"/>
      <c r="BT487" s="17"/>
      <c r="BU487" s="17"/>
      <c r="BV487" s="17"/>
      <c r="BW487" s="17"/>
      <c r="BX487" s="17"/>
      <c r="BY487" s="17"/>
      <c r="BZ487" s="17"/>
      <c r="CA487" s="17"/>
      <c r="CB487" s="17"/>
      <c r="CC487" s="17"/>
      <c r="CD487" s="17"/>
      <c r="CE487" s="17"/>
      <c r="CF487" s="17"/>
      <c r="CG487" s="17"/>
      <c r="CH487" s="17"/>
      <c r="CI487" s="17"/>
      <c r="CJ487" s="17"/>
      <c r="CK487" s="17"/>
      <c r="CL487" s="17"/>
      <c r="CM487" s="17"/>
      <c r="CN487" s="17"/>
      <c r="CO487" s="17"/>
      <c r="CP487" s="17"/>
      <c r="CQ487" s="17"/>
      <c r="CR487" s="17"/>
      <c r="CS487" s="17"/>
      <c r="CT487" s="17"/>
      <c r="CU487" s="17"/>
      <c r="CV487" s="17"/>
      <c r="CW487" s="17"/>
      <c r="CX487" s="17"/>
      <c r="CY487" s="17"/>
      <c r="CZ487" s="17"/>
      <c r="DA487" s="17"/>
      <c r="DB487" s="17"/>
      <c r="DC487" s="17"/>
      <c r="DD487" s="17"/>
      <c r="DE487" s="17"/>
      <c r="DF487" s="17"/>
      <c r="DG487" s="17"/>
      <c r="DH487" s="17"/>
      <c r="DI487" s="17"/>
      <c r="DJ487" s="17"/>
      <c r="DK487" s="17"/>
      <c r="DL487" s="17"/>
      <c r="DM487" s="17"/>
      <c r="DN487" s="17"/>
      <c r="DO487" s="17"/>
      <c r="DP487" s="17"/>
      <c r="DQ487" s="17"/>
      <c r="DR487" s="17"/>
      <c r="DS487" s="17"/>
      <c r="DT487" s="17"/>
      <c r="DU487" s="17"/>
      <c r="DV487" s="17"/>
      <c r="DW487" s="17"/>
      <c r="DX487" s="17"/>
      <c r="DY487" s="17"/>
      <c r="DZ487" s="17"/>
      <c r="EA487" s="17"/>
      <c r="EB487" s="17"/>
      <c r="EC487" s="17"/>
      <c r="ED487" s="17"/>
      <c r="EE487" s="17"/>
      <c r="EF487" s="17"/>
      <c r="EG487" s="17"/>
      <c r="EH487" s="17"/>
      <c r="EI487" s="17"/>
      <c r="EJ487" s="17"/>
      <c r="EK487" s="17"/>
      <c r="EL487" s="17"/>
      <c r="EM487" s="17"/>
      <c r="EN487" s="17"/>
      <c r="EO487" s="17"/>
      <c r="EP487" s="17"/>
      <c r="EQ487" s="17"/>
      <c r="ER487" s="17"/>
      <c r="ES487" s="17"/>
      <c r="ET487" s="17"/>
      <c r="EU487" s="17"/>
      <c r="EV487" s="17"/>
      <c r="EW487" s="17"/>
      <c r="EX487" s="17"/>
      <c r="EY487" s="17"/>
      <c r="EZ487" s="17"/>
      <c r="FA487" s="17"/>
    </row>
    <row r="488" spans="1:157" s="2" customFormat="1">
      <c r="A488" s="3" t="s">
        <v>1572</v>
      </c>
      <c r="B488" s="3" t="s">
        <v>348</v>
      </c>
      <c r="C488" s="3" t="s">
        <v>106</v>
      </c>
      <c r="D488" s="2" t="s">
        <v>1574</v>
      </c>
      <c r="E488" s="2" t="s">
        <v>1575</v>
      </c>
      <c r="F488" s="3" t="s">
        <v>47</v>
      </c>
      <c r="G488" s="3" t="s">
        <v>134</v>
      </c>
      <c r="H488" s="3" t="s">
        <v>1573</v>
      </c>
      <c r="I488" s="19" t="s">
        <v>1576</v>
      </c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  <c r="AX488" s="17"/>
      <c r="AY488" s="17"/>
      <c r="AZ488" s="17"/>
      <c r="BA488" s="17"/>
      <c r="BB488" s="17"/>
      <c r="BC488" s="17"/>
      <c r="BD488" s="17"/>
      <c r="BE488" s="17"/>
      <c r="BF488" s="17"/>
      <c r="BG488" s="17"/>
      <c r="BH488" s="17"/>
      <c r="BI488" s="17"/>
      <c r="BJ488" s="17"/>
      <c r="BK488" s="17"/>
      <c r="BL488" s="17"/>
      <c r="BM488" s="17"/>
      <c r="BN488" s="17"/>
      <c r="BO488" s="17"/>
      <c r="BP488" s="17"/>
      <c r="BQ488" s="17"/>
      <c r="BR488" s="17"/>
      <c r="BS488" s="17"/>
      <c r="BT488" s="17"/>
      <c r="BU488" s="17"/>
      <c r="BV488" s="17"/>
      <c r="BW488" s="17"/>
      <c r="BX488" s="17"/>
      <c r="BY488" s="17"/>
      <c r="BZ488" s="17"/>
      <c r="CA488" s="17"/>
      <c r="CB488" s="17"/>
      <c r="CC488" s="17"/>
      <c r="CD488" s="17"/>
      <c r="CE488" s="17"/>
      <c r="CF488" s="17"/>
      <c r="CG488" s="17"/>
      <c r="CH488" s="17"/>
      <c r="CI488" s="17"/>
      <c r="CJ488" s="17"/>
      <c r="CK488" s="17"/>
      <c r="CL488" s="17"/>
      <c r="CM488" s="17"/>
      <c r="CN488" s="17"/>
      <c r="CO488" s="17"/>
      <c r="CP488" s="17"/>
      <c r="CQ488" s="17"/>
      <c r="CR488" s="17"/>
      <c r="CS488" s="17"/>
      <c r="CT488" s="17"/>
      <c r="CU488" s="17"/>
      <c r="CV488" s="17"/>
      <c r="CW488" s="17"/>
      <c r="CX488" s="17"/>
      <c r="CY488" s="17"/>
      <c r="CZ488" s="17"/>
      <c r="DA488" s="17"/>
      <c r="DB488" s="17"/>
      <c r="DC488" s="17"/>
      <c r="DD488" s="17"/>
      <c r="DE488" s="17"/>
      <c r="DF488" s="17"/>
      <c r="DG488" s="17"/>
      <c r="DH488" s="17"/>
      <c r="DI488" s="17"/>
      <c r="DJ488" s="17"/>
      <c r="DK488" s="17"/>
      <c r="DL488" s="17"/>
      <c r="DM488" s="17"/>
      <c r="DN488" s="17"/>
      <c r="DO488" s="17"/>
      <c r="DP488" s="17"/>
      <c r="DQ488" s="17"/>
      <c r="DR488" s="17"/>
      <c r="DS488" s="17"/>
      <c r="DT488" s="17"/>
      <c r="DU488" s="17"/>
      <c r="DV488" s="17"/>
      <c r="DW488" s="17"/>
      <c r="DX488" s="17"/>
      <c r="DY488" s="17"/>
      <c r="DZ488" s="17"/>
      <c r="EA488" s="17"/>
      <c r="EB488" s="17"/>
      <c r="EC488" s="17"/>
      <c r="ED488" s="17"/>
      <c r="EE488" s="17"/>
      <c r="EF488" s="17"/>
      <c r="EG488" s="17"/>
      <c r="EH488" s="17"/>
      <c r="EI488" s="17"/>
      <c r="EJ488" s="17"/>
      <c r="EK488" s="17"/>
      <c r="EL488" s="17"/>
      <c r="EM488" s="17"/>
      <c r="EN488" s="17"/>
      <c r="EO488" s="17"/>
      <c r="EP488" s="17"/>
      <c r="EQ488" s="17"/>
      <c r="ER488" s="17"/>
      <c r="ES488" s="17"/>
      <c r="ET488" s="17"/>
      <c r="EU488" s="17"/>
      <c r="EV488" s="17"/>
      <c r="EW488" s="17"/>
      <c r="EX488" s="17"/>
      <c r="EY488" s="17"/>
      <c r="EZ488" s="17"/>
      <c r="FA488" s="17"/>
    </row>
    <row r="489" spans="1:157" s="2" customFormat="1">
      <c r="A489" s="3" t="s">
        <v>1671</v>
      </c>
      <c r="B489" s="3" t="s">
        <v>390</v>
      </c>
      <c r="C489" s="3" t="s">
        <v>110</v>
      </c>
      <c r="D489" s="2" t="s">
        <v>1673</v>
      </c>
      <c r="E489" s="2" t="s">
        <v>1674</v>
      </c>
      <c r="F489" s="3" t="s">
        <v>47</v>
      </c>
      <c r="G489" s="3" t="s">
        <v>254</v>
      </c>
      <c r="H489" s="3" t="s">
        <v>1672</v>
      </c>
      <c r="I489" s="19" t="s">
        <v>157</v>
      </c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  <c r="AX489" s="17"/>
      <c r="AY489" s="17"/>
      <c r="AZ489" s="17"/>
      <c r="BA489" s="17"/>
      <c r="BB489" s="17"/>
      <c r="BC489" s="17"/>
      <c r="BD489" s="17"/>
      <c r="BE489" s="17"/>
      <c r="BF489" s="17"/>
      <c r="BG489" s="17"/>
      <c r="BH489" s="17"/>
      <c r="BI489" s="17"/>
      <c r="BJ489" s="17"/>
      <c r="BK489" s="17"/>
      <c r="BL489" s="17"/>
      <c r="BM489" s="17"/>
      <c r="BN489" s="17"/>
      <c r="BO489" s="17"/>
      <c r="BP489" s="17"/>
      <c r="BQ489" s="17"/>
      <c r="BR489" s="17"/>
      <c r="BS489" s="17"/>
      <c r="BT489" s="17"/>
      <c r="BU489" s="17"/>
      <c r="BV489" s="17"/>
      <c r="BW489" s="17"/>
      <c r="BX489" s="17"/>
      <c r="BY489" s="17"/>
      <c r="BZ489" s="17"/>
      <c r="CA489" s="17"/>
      <c r="CB489" s="17"/>
      <c r="CC489" s="17"/>
      <c r="CD489" s="17"/>
      <c r="CE489" s="17"/>
      <c r="CF489" s="17"/>
      <c r="CG489" s="17"/>
      <c r="CH489" s="17"/>
      <c r="CI489" s="17"/>
      <c r="CJ489" s="17"/>
      <c r="CK489" s="17"/>
      <c r="CL489" s="17"/>
      <c r="CM489" s="17"/>
      <c r="CN489" s="17"/>
      <c r="CO489" s="17"/>
      <c r="CP489" s="17"/>
      <c r="CQ489" s="17"/>
      <c r="CR489" s="17"/>
      <c r="CS489" s="17"/>
      <c r="CT489" s="17"/>
      <c r="CU489" s="17"/>
      <c r="CV489" s="17"/>
      <c r="CW489" s="17"/>
      <c r="CX489" s="17"/>
      <c r="CY489" s="17"/>
      <c r="CZ489" s="17"/>
      <c r="DA489" s="17"/>
      <c r="DB489" s="17"/>
      <c r="DC489" s="17"/>
      <c r="DD489" s="17"/>
      <c r="DE489" s="17"/>
      <c r="DF489" s="17"/>
      <c r="DG489" s="17"/>
      <c r="DH489" s="17"/>
      <c r="DI489" s="17"/>
      <c r="DJ489" s="17"/>
      <c r="DK489" s="17"/>
      <c r="DL489" s="17"/>
      <c r="DM489" s="17"/>
      <c r="DN489" s="17"/>
      <c r="DO489" s="17"/>
      <c r="DP489" s="17"/>
      <c r="DQ489" s="17"/>
      <c r="DR489" s="17"/>
      <c r="DS489" s="17"/>
      <c r="DT489" s="17"/>
      <c r="DU489" s="17"/>
      <c r="DV489" s="17"/>
      <c r="DW489" s="17"/>
      <c r="DX489" s="17"/>
      <c r="DY489" s="17"/>
      <c r="DZ489" s="17"/>
      <c r="EA489" s="17"/>
      <c r="EB489" s="17"/>
      <c r="EC489" s="17"/>
      <c r="ED489" s="17"/>
      <c r="EE489" s="17"/>
      <c r="EF489" s="17"/>
      <c r="EG489" s="17"/>
      <c r="EH489" s="17"/>
      <c r="EI489" s="17"/>
      <c r="EJ489" s="17"/>
      <c r="EK489" s="17"/>
      <c r="EL489" s="17"/>
      <c r="EM489" s="17"/>
      <c r="EN489" s="17"/>
      <c r="EO489" s="17"/>
      <c r="EP489" s="17"/>
      <c r="EQ489" s="17"/>
      <c r="ER489" s="17"/>
      <c r="ES489" s="17"/>
      <c r="ET489" s="17"/>
      <c r="EU489" s="17"/>
      <c r="EV489" s="17"/>
      <c r="EW489" s="17"/>
      <c r="EX489" s="17"/>
      <c r="EY489" s="17"/>
      <c r="EZ489" s="17"/>
      <c r="FA489" s="17"/>
    </row>
    <row r="490" spans="1:157" s="2" customFormat="1">
      <c r="A490" s="3" t="s">
        <v>1710</v>
      </c>
      <c r="B490" s="3" t="s">
        <v>400</v>
      </c>
      <c r="C490" s="3" t="s">
        <v>115</v>
      </c>
      <c r="D490" s="2" t="s">
        <v>547</v>
      </c>
      <c r="E490" s="2" t="s">
        <v>483</v>
      </c>
      <c r="F490" s="3" t="s">
        <v>47</v>
      </c>
      <c r="G490" s="3" t="s">
        <v>134</v>
      </c>
      <c r="H490" s="3" t="s">
        <v>1711</v>
      </c>
      <c r="I490" s="19" t="s">
        <v>283</v>
      </c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7"/>
      <c r="AV490" s="17"/>
      <c r="AW490" s="17"/>
      <c r="AX490" s="17"/>
      <c r="AY490" s="17"/>
      <c r="AZ490" s="17"/>
      <c r="BA490" s="17"/>
      <c r="BB490" s="17"/>
      <c r="BC490" s="17"/>
      <c r="BD490" s="17"/>
      <c r="BE490" s="17"/>
      <c r="BF490" s="17"/>
      <c r="BG490" s="17"/>
      <c r="BH490" s="17"/>
      <c r="BI490" s="17"/>
      <c r="BJ490" s="17"/>
      <c r="BK490" s="17"/>
      <c r="BL490" s="17"/>
      <c r="BM490" s="17"/>
      <c r="BN490" s="17"/>
      <c r="BO490" s="17"/>
      <c r="BP490" s="17"/>
      <c r="BQ490" s="17"/>
      <c r="BR490" s="17"/>
      <c r="BS490" s="17"/>
      <c r="BT490" s="17"/>
      <c r="BU490" s="17"/>
      <c r="BV490" s="17"/>
      <c r="BW490" s="17"/>
      <c r="BX490" s="17"/>
      <c r="BY490" s="17"/>
      <c r="BZ490" s="17"/>
      <c r="CA490" s="17"/>
      <c r="CB490" s="17"/>
      <c r="CC490" s="17"/>
      <c r="CD490" s="17"/>
      <c r="CE490" s="17"/>
      <c r="CF490" s="17"/>
      <c r="CG490" s="17"/>
      <c r="CH490" s="17"/>
      <c r="CI490" s="17"/>
      <c r="CJ490" s="17"/>
      <c r="CK490" s="17"/>
      <c r="CL490" s="17"/>
      <c r="CM490" s="17"/>
      <c r="CN490" s="17"/>
      <c r="CO490" s="17"/>
      <c r="CP490" s="17"/>
      <c r="CQ490" s="17"/>
      <c r="CR490" s="17"/>
      <c r="CS490" s="17"/>
      <c r="CT490" s="17"/>
      <c r="CU490" s="17"/>
      <c r="CV490" s="17"/>
      <c r="CW490" s="17"/>
      <c r="CX490" s="17"/>
      <c r="CY490" s="17"/>
      <c r="CZ490" s="17"/>
      <c r="DA490" s="17"/>
      <c r="DB490" s="17"/>
      <c r="DC490" s="17"/>
      <c r="DD490" s="17"/>
      <c r="DE490" s="17"/>
      <c r="DF490" s="17"/>
      <c r="DG490" s="17"/>
      <c r="DH490" s="17"/>
      <c r="DI490" s="17"/>
      <c r="DJ490" s="17"/>
      <c r="DK490" s="17"/>
      <c r="DL490" s="17"/>
      <c r="DM490" s="17"/>
      <c r="DN490" s="17"/>
      <c r="DO490" s="17"/>
      <c r="DP490" s="17"/>
      <c r="DQ490" s="17"/>
      <c r="DR490" s="17"/>
      <c r="DS490" s="17"/>
      <c r="DT490" s="17"/>
      <c r="DU490" s="17"/>
      <c r="DV490" s="17"/>
      <c r="DW490" s="17"/>
      <c r="DX490" s="17"/>
      <c r="DY490" s="17"/>
      <c r="DZ490" s="17"/>
      <c r="EA490" s="17"/>
      <c r="EB490" s="17"/>
      <c r="EC490" s="17"/>
      <c r="ED490" s="17"/>
      <c r="EE490" s="17"/>
      <c r="EF490" s="17"/>
      <c r="EG490" s="17"/>
      <c r="EH490" s="17"/>
      <c r="EI490" s="17"/>
      <c r="EJ490" s="17"/>
      <c r="EK490" s="17"/>
      <c r="EL490" s="17"/>
      <c r="EM490" s="17"/>
      <c r="EN490" s="17"/>
      <c r="EO490" s="17"/>
      <c r="EP490" s="17"/>
      <c r="EQ490" s="17"/>
      <c r="ER490" s="17"/>
      <c r="ES490" s="17"/>
      <c r="ET490" s="17"/>
      <c r="EU490" s="17"/>
      <c r="EV490" s="17"/>
      <c r="EW490" s="17"/>
      <c r="EX490" s="17"/>
      <c r="EY490" s="17"/>
      <c r="EZ490" s="17"/>
      <c r="FA490" s="17"/>
    </row>
    <row r="491" spans="1:157" s="2" customFormat="1">
      <c r="A491" s="3" t="s">
        <v>1748</v>
      </c>
      <c r="B491" s="3" t="s">
        <v>416</v>
      </c>
      <c r="C491" s="3" t="s">
        <v>120</v>
      </c>
      <c r="D491" s="2" t="s">
        <v>1749</v>
      </c>
      <c r="E491" s="2" t="s">
        <v>1750</v>
      </c>
      <c r="F491" s="3" t="s">
        <v>47</v>
      </c>
      <c r="G491" s="3" t="s">
        <v>223</v>
      </c>
      <c r="H491" s="3" t="s">
        <v>1746</v>
      </c>
      <c r="I491" s="19" t="s">
        <v>157</v>
      </c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  <c r="AX491" s="17"/>
      <c r="AY491" s="17"/>
      <c r="AZ491" s="17"/>
      <c r="BA491" s="17"/>
      <c r="BB491" s="17"/>
      <c r="BC491" s="17"/>
      <c r="BD491" s="17"/>
      <c r="BE491" s="17"/>
      <c r="BF491" s="17"/>
      <c r="BG491" s="17"/>
      <c r="BH491" s="17"/>
      <c r="BI491" s="17"/>
      <c r="BJ491" s="17"/>
      <c r="BK491" s="17"/>
      <c r="BL491" s="17"/>
      <c r="BM491" s="17"/>
      <c r="BN491" s="17"/>
      <c r="BO491" s="17"/>
      <c r="BP491" s="17"/>
      <c r="BQ491" s="17"/>
      <c r="BR491" s="17"/>
      <c r="BS491" s="17"/>
      <c r="BT491" s="17"/>
      <c r="BU491" s="17"/>
      <c r="BV491" s="17"/>
      <c r="BW491" s="17"/>
      <c r="BX491" s="17"/>
      <c r="BY491" s="17"/>
      <c r="BZ491" s="17"/>
      <c r="CA491" s="17"/>
      <c r="CB491" s="17"/>
      <c r="CC491" s="17"/>
      <c r="CD491" s="17"/>
      <c r="CE491" s="17"/>
      <c r="CF491" s="17"/>
      <c r="CG491" s="17"/>
      <c r="CH491" s="17"/>
      <c r="CI491" s="17"/>
      <c r="CJ491" s="17"/>
      <c r="CK491" s="17"/>
      <c r="CL491" s="17"/>
      <c r="CM491" s="17"/>
      <c r="CN491" s="17"/>
      <c r="CO491" s="17"/>
      <c r="CP491" s="17"/>
      <c r="CQ491" s="17"/>
      <c r="CR491" s="17"/>
      <c r="CS491" s="17"/>
      <c r="CT491" s="17"/>
      <c r="CU491" s="17"/>
      <c r="CV491" s="17"/>
      <c r="CW491" s="17"/>
      <c r="CX491" s="17"/>
      <c r="CY491" s="17"/>
      <c r="CZ491" s="17"/>
      <c r="DA491" s="17"/>
      <c r="DB491" s="17"/>
      <c r="DC491" s="17"/>
      <c r="DD491" s="17"/>
      <c r="DE491" s="17"/>
      <c r="DF491" s="17"/>
      <c r="DG491" s="17"/>
      <c r="DH491" s="17"/>
      <c r="DI491" s="17"/>
      <c r="DJ491" s="17"/>
      <c r="DK491" s="17"/>
      <c r="DL491" s="17"/>
      <c r="DM491" s="17"/>
      <c r="DN491" s="17"/>
      <c r="DO491" s="17"/>
      <c r="DP491" s="17"/>
      <c r="DQ491" s="17"/>
      <c r="DR491" s="17"/>
      <c r="DS491" s="17"/>
      <c r="DT491" s="17"/>
      <c r="DU491" s="17"/>
      <c r="DV491" s="17"/>
      <c r="DW491" s="17"/>
      <c r="DX491" s="17"/>
      <c r="DY491" s="17"/>
      <c r="DZ491" s="17"/>
      <c r="EA491" s="17"/>
      <c r="EB491" s="17"/>
      <c r="EC491" s="17"/>
      <c r="ED491" s="17"/>
      <c r="EE491" s="17"/>
      <c r="EF491" s="17"/>
      <c r="EG491" s="17"/>
      <c r="EH491" s="17"/>
      <c r="EI491" s="17"/>
      <c r="EJ491" s="17"/>
      <c r="EK491" s="17"/>
      <c r="EL491" s="17"/>
      <c r="EM491" s="17"/>
      <c r="EN491" s="17"/>
      <c r="EO491" s="17"/>
      <c r="EP491" s="17"/>
      <c r="EQ491" s="17"/>
      <c r="ER491" s="17"/>
      <c r="ES491" s="17"/>
      <c r="ET491" s="17"/>
      <c r="EU491" s="17"/>
      <c r="EV491" s="17"/>
      <c r="EW491" s="17"/>
      <c r="EX491" s="17"/>
      <c r="EY491" s="17"/>
      <c r="EZ491" s="17"/>
      <c r="FA491" s="17"/>
    </row>
    <row r="492" spans="1:157" s="2" customFormat="1">
      <c r="A492" s="3" t="s">
        <v>1834</v>
      </c>
      <c r="B492" s="3" t="s">
        <v>446</v>
      </c>
      <c r="C492" s="3" t="s">
        <v>124</v>
      </c>
      <c r="D492" s="2" t="s">
        <v>1836</v>
      </c>
      <c r="E492" s="2" t="s">
        <v>1837</v>
      </c>
      <c r="F492" s="3" t="s">
        <v>47</v>
      </c>
      <c r="G492" s="3" t="s">
        <v>223</v>
      </c>
      <c r="H492" s="3" t="s">
        <v>1835</v>
      </c>
      <c r="I492" s="19" t="s">
        <v>549</v>
      </c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  <c r="AV492" s="17"/>
      <c r="AW492" s="17"/>
      <c r="AX492" s="17"/>
      <c r="AY492" s="17"/>
      <c r="AZ492" s="17"/>
      <c r="BA492" s="17"/>
      <c r="BB492" s="17"/>
      <c r="BC492" s="17"/>
      <c r="BD492" s="17"/>
      <c r="BE492" s="17"/>
      <c r="BF492" s="17"/>
      <c r="BG492" s="17"/>
      <c r="BH492" s="17"/>
      <c r="BI492" s="17"/>
      <c r="BJ492" s="17"/>
      <c r="BK492" s="17"/>
      <c r="BL492" s="17"/>
      <c r="BM492" s="17"/>
      <c r="BN492" s="17"/>
      <c r="BO492" s="17"/>
      <c r="BP492" s="17"/>
      <c r="BQ492" s="17"/>
      <c r="BR492" s="17"/>
      <c r="BS492" s="17"/>
      <c r="BT492" s="17"/>
      <c r="BU492" s="17"/>
      <c r="BV492" s="17"/>
      <c r="BW492" s="17"/>
      <c r="BX492" s="17"/>
      <c r="BY492" s="17"/>
      <c r="BZ492" s="17"/>
      <c r="CA492" s="17"/>
      <c r="CB492" s="17"/>
      <c r="CC492" s="17"/>
      <c r="CD492" s="17"/>
      <c r="CE492" s="17"/>
      <c r="CF492" s="17"/>
      <c r="CG492" s="17"/>
      <c r="CH492" s="17"/>
      <c r="CI492" s="17"/>
      <c r="CJ492" s="17"/>
      <c r="CK492" s="17"/>
      <c r="CL492" s="17"/>
      <c r="CM492" s="17"/>
      <c r="CN492" s="17"/>
      <c r="CO492" s="17"/>
      <c r="CP492" s="17"/>
      <c r="CQ492" s="17"/>
      <c r="CR492" s="17"/>
      <c r="CS492" s="17"/>
      <c r="CT492" s="17"/>
      <c r="CU492" s="17"/>
      <c r="CV492" s="17"/>
      <c r="CW492" s="17"/>
      <c r="CX492" s="17"/>
      <c r="CY492" s="17"/>
      <c r="CZ492" s="17"/>
      <c r="DA492" s="17"/>
      <c r="DB492" s="17"/>
      <c r="DC492" s="17"/>
      <c r="DD492" s="17"/>
      <c r="DE492" s="17"/>
      <c r="DF492" s="17"/>
      <c r="DG492" s="17"/>
      <c r="DH492" s="17"/>
      <c r="DI492" s="17"/>
      <c r="DJ492" s="17"/>
      <c r="DK492" s="17"/>
      <c r="DL492" s="17"/>
      <c r="DM492" s="17"/>
      <c r="DN492" s="17"/>
      <c r="DO492" s="17"/>
      <c r="DP492" s="17"/>
      <c r="DQ492" s="17"/>
      <c r="DR492" s="17"/>
      <c r="DS492" s="17"/>
      <c r="DT492" s="17"/>
      <c r="DU492" s="17"/>
      <c r="DV492" s="17"/>
      <c r="DW492" s="17"/>
      <c r="DX492" s="17"/>
      <c r="DY492" s="17"/>
      <c r="DZ492" s="17"/>
      <c r="EA492" s="17"/>
      <c r="EB492" s="17"/>
      <c r="EC492" s="17"/>
      <c r="ED492" s="17"/>
      <c r="EE492" s="17"/>
      <c r="EF492" s="17"/>
      <c r="EG492" s="17"/>
      <c r="EH492" s="17"/>
      <c r="EI492" s="17"/>
      <c r="EJ492" s="17"/>
      <c r="EK492" s="17"/>
      <c r="EL492" s="17"/>
      <c r="EM492" s="17"/>
      <c r="EN492" s="17"/>
      <c r="EO492" s="17"/>
      <c r="EP492" s="17"/>
      <c r="EQ492" s="17"/>
      <c r="ER492" s="17"/>
      <c r="ES492" s="17"/>
      <c r="ET492" s="17"/>
      <c r="EU492" s="17"/>
      <c r="EV492" s="17"/>
      <c r="EW492" s="17"/>
      <c r="EX492" s="17"/>
      <c r="EY492" s="17"/>
      <c r="EZ492" s="17"/>
      <c r="FA492" s="17"/>
    </row>
    <row r="493" spans="1:157" s="2" customFormat="1">
      <c r="A493" s="3" t="s">
        <v>1845</v>
      </c>
      <c r="B493" s="3" t="s">
        <v>455</v>
      </c>
      <c r="C493" s="3" t="s">
        <v>130</v>
      </c>
      <c r="D493" s="2" t="s">
        <v>237</v>
      </c>
      <c r="E493" s="2" t="s">
        <v>1251</v>
      </c>
      <c r="F493" s="3" t="s">
        <v>47</v>
      </c>
      <c r="G493" s="3" t="s">
        <v>181</v>
      </c>
      <c r="H493" s="3" t="s">
        <v>1842</v>
      </c>
      <c r="I493" s="19" t="s">
        <v>1846</v>
      </c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  <c r="AV493" s="17"/>
      <c r="AW493" s="17"/>
      <c r="AX493" s="17"/>
      <c r="AY493" s="17"/>
      <c r="AZ493" s="17"/>
      <c r="BA493" s="17"/>
      <c r="BB493" s="17"/>
      <c r="BC493" s="17"/>
      <c r="BD493" s="17"/>
      <c r="BE493" s="17"/>
      <c r="BF493" s="17"/>
      <c r="BG493" s="17"/>
      <c r="BH493" s="17"/>
      <c r="BI493" s="17"/>
      <c r="BJ493" s="17"/>
      <c r="BK493" s="17"/>
      <c r="BL493" s="17"/>
      <c r="BM493" s="17"/>
      <c r="BN493" s="17"/>
      <c r="BO493" s="17"/>
      <c r="BP493" s="17"/>
      <c r="BQ493" s="17"/>
      <c r="BR493" s="17"/>
      <c r="BS493" s="17"/>
      <c r="BT493" s="17"/>
      <c r="BU493" s="17"/>
      <c r="BV493" s="17"/>
      <c r="BW493" s="17"/>
      <c r="BX493" s="17"/>
      <c r="BY493" s="17"/>
      <c r="BZ493" s="17"/>
      <c r="CA493" s="17"/>
      <c r="CB493" s="17"/>
      <c r="CC493" s="17"/>
      <c r="CD493" s="17"/>
      <c r="CE493" s="17"/>
      <c r="CF493" s="17"/>
      <c r="CG493" s="17"/>
      <c r="CH493" s="17"/>
      <c r="CI493" s="17"/>
      <c r="CJ493" s="17"/>
      <c r="CK493" s="17"/>
      <c r="CL493" s="17"/>
      <c r="CM493" s="17"/>
      <c r="CN493" s="17"/>
      <c r="CO493" s="17"/>
      <c r="CP493" s="17"/>
      <c r="CQ493" s="17"/>
      <c r="CR493" s="17"/>
      <c r="CS493" s="17"/>
      <c r="CT493" s="17"/>
      <c r="CU493" s="17"/>
      <c r="CV493" s="17"/>
      <c r="CW493" s="17"/>
      <c r="CX493" s="17"/>
      <c r="CY493" s="17"/>
      <c r="CZ493" s="17"/>
      <c r="DA493" s="17"/>
      <c r="DB493" s="17"/>
      <c r="DC493" s="17"/>
      <c r="DD493" s="17"/>
      <c r="DE493" s="17"/>
      <c r="DF493" s="17"/>
      <c r="DG493" s="17"/>
      <c r="DH493" s="17"/>
      <c r="DI493" s="17"/>
      <c r="DJ493" s="17"/>
      <c r="DK493" s="17"/>
      <c r="DL493" s="17"/>
      <c r="DM493" s="17"/>
      <c r="DN493" s="17"/>
      <c r="DO493" s="17"/>
      <c r="DP493" s="17"/>
      <c r="DQ493" s="17"/>
      <c r="DR493" s="17"/>
      <c r="DS493" s="17"/>
      <c r="DT493" s="17"/>
      <c r="DU493" s="17"/>
      <c r="DV493" s="17"/>
      <c r="DW493" s="17"/>
      <c r="DX493" s="17"/>
      <c r="DY493" s="17"/>
      <c r="DZ493" s="17"/>
      <c r="EA493" s="17"/>
      <c r="EB493" s="17"/>
      <c r="EC493" s="17"/>
      <c r="ED493" s="17"/>
      <c r="EE493" s="17"/>
      <c r="EF493" s="17"/>
      <c r="EG493" s="17"/>
      <c r="EH493" s="17"/>
      <c r="EI493" s="17"/>
      <c r="EJ493" s="17"/>
      <c r="EK493" s="17"/>
      <c r="EL493" s="17"/>
      <c r="EM493" s="17"/>
      <c r="EN493" s="17"/>
      <c r="EO493" s="17"/>
      <c r="EP493" s="17"/>
      <c r="EQ493" s="17"/>
      <c r="ER493" s="17"/>
      <c r="ES493" s="17"/>
      <c r="ET493" s="17"/>
      <c r="EU493" s="17"/>
      <c r="EV493" s="17"/>
      <c r="EW493" s="17"/>
      <c r="EX493" s="17"/>
      <c r="EY493" s="17"/>
      <c r="EZ493" s="17"/>
      <c r="FA493" s="17"/>
    </row>
    <row r="494" spans="1:157" s="2" customFormat="1">
      <c r="A494" s="3" t="s">
        <v>1976</v>
      </c>
      <c r="B494" s="3"/>
      <c r="C494" s="3"/>
      <c r="D494" s="2" t="s">
        <v>1984</v>
      </c>
      <c r="E494" s="2" t="s">
        <v>1832</v>
      </c>
      <c r="F494" s="3" t="s">
        <v>47</v>
      </c>
      <c r="G494" s="3">
        <v>1966</v>
      </c>
      <c r="H494" s="8" t="s">
        <v>1980</v>
      </c>
      <c r="I494" s="19" t="s">
        <v>1985</v>
      </c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  <c r="AX494" s="17"/>
      <c r="AY494" s="17"/>
      <c r="AZ494" s="17"/>
      <c r="BA494" s="17"/>
      <c r="BB494" s="17"/>
      <c r="BC494" s="17"/>
      <c r="BD494" s="17"/>
      <c r="BE494" s="17"/>
      <c r="BF494" s="17"/>
      <c r="BG494" s="17"/>
      <c r="BH494" s="17"/>
      <c r="BI494" s="17"/>
      <c r="BJ494" s="17"/>
      <c r="BK494" s="17"/>
      <c r="BL494" s="17"/>
      <c r="BM494" s="17"/>
      <c r="BN494" s="17"/>
      <c r="BO494" s="17"/>
      <c r="BP494" s="17"/>
      <c r="BQ494" s="17"/>
      <c r="BR494" s="17"/>
      <c r="BS494" s="17"/>
      <c r="BT494" s="17"/>
      <c r="BU494" s="17"/>
      <c r="BV494" s="17"/>
      <c r="BW494" s="17"/>
      <c r="BX494" s="17"/>
      <c r="BY494" s="17"/>
      <c r="BZ494" s="17"/>
      <c r="CA494" s="17"/>
      <c r="CB494" s="17"/>
      <c r="CC494" s="17"/>
      <c r="CD494" s="17"/>
      <c r="CE494" s="17"/>
      <c r="CF494" s="17"/>
      <c r="CG494" s="17"/>
      <c r="CH494" s="17"/>
      <c r="CI494" s="17"/>
      <c r="CJ494" s="17"/>
      <c r="CK494" s="17"/>
      <c r="CL494" s="17"/>
      <c r="CM494" s="17"/>
      <c r="CN494" s="17"/>
      <c r="CO494" s="17"/>
      <c r="CP494" s="17"/>
      <c r="CQ494" s="17"/>
      <c r="CR494" s="17"/>
      <c r="CS494" s="17"/>
      <c r="CT494" s="17"/>
      <c r="CU494" s="17"/>
      <c r="CV494" s="17"/>
      <c r="CW494" s="17"/>
      <c r="CX494" s="17"/>
      <c r="CY494" s="17"/>
      <c r="CZ494" s="17"/>
      <c r="DA494" s="17"/>
      <c r="DB494" s="17"/>
      <c r="DC494" s="17"/>
      <c r="DD494" s="17"/>
      <c r="DE494" s="17"/>
      <c r="DF494" s="17"/>
      <c r="DG494" s="17"/>
      <c r="DH494" s="17"/>
      <c r="DI494" s="17"/>
      <c r="DJ494" s="17"/>
      <c r="DK494" s="17"/>
      <c r="DL494" s="17"/>
      <c r="DM494" s="17"/>
      <c r="DN494" s="17"/>
      <c r="DO494" s="17"/>
      <c r="DP494" s="17"/>
      <c r="DQ494" s="17"/>
      <c r="DR494" s="17"/>
      <c r="DS494" s="17"/>
      <c r="DT494" s="17"/>
      <c r="DU494" s="17"/>
      <c r="DV494" s="17"/>
      <c r="DW494" s="17"/>
      <c r="DX494" s="17"/>
      <c r="DY494" s="17"/>
      <c r="DZ494" s="17"/>
      <c r="EA494" s="17"/>
      <c r="EB494" s="17"/>
      <c r="EC494" s="17"/>
      <c r="ED494" s="17"/>
      <c r="EE494" s="17"/>
      <c r="EF494" s="17"/>
      <c r="EG494" s="17"/>
      <c r="EH494" s="17"/>
      <c r="EI494" s="17"/>
      <c r="EJ494" s="17"/>
      <c r="EK494" s="17"/>
      <c r="EL494" s="17"/>
      <c r="EM494" s="17"/>
      <c r="EN494" s="17"/>
      <c r="EO494" s="17"/>
      <c r="EP494" s="17"/>
      <c r="EQ494" s="17"/>
      <c r="ER494" s="17"/>
      <c r="ES494" s="17"/>
      <c r="ET494" s="17"/>
      <c r="EU494" s="17"/>
      <c r="EV494" s="17"/>
      <c r="EW494" s="17"/>
      <c r="EX494" s="17"/>
      <c r="EY494" s="17"/>
      <c r="EZ494" s="17"/>
      <c r="FA494" s="17"/>
    </row>
    <row r="495" spans="1:157" s="2" customFormat="1">
      <c r="A495" s="3"/>
      <c r="B495" s="3"/>
      <c r="C495" s="3"/>
      <c r="D495" s="13" t="s">
        <v>3566</v>
      </c>
      <c r="F495" s="3"/>
      <c r="G495" s="3"/>
      <c r="H495" s="8"/>
      <c r="I495" s="19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  <c r="AX495" s="17"/>
      <c r="AY495" s="17"/>
      <c r="AZ495" s="17"/>
      <c r="BA495" s="17"/>
      <c r="BB495" s="17"/>
      <c r="BC495" s="17"/>
      <c r="BD495" s="17"/>
      <c r="BE495" s="17"/>
      <c r="BF495" s="17"/>
      <c r="BG495" s="17"/>
      <c r="BH495" s="17"/>
      <c r="BI495" s="17"/>
      <c r="BJ495" s="17"/>
      <c r="BK495" s="17"/>
      <c r="BL495" s="17"/>
      <c r="BM495" s="17"/>
      <c r="BN495" s="17"/>
      <c r="BO495" s="17"/>
      <c r="BP495" s="17"/>
      <c r="BQ495" s="17"/>
      <c r="BR495" s="17"/>
      <c r="BS495" s="17"/>
      <c r="BT495" s="17"/>
      <c r="BU495" s="17"/>
      <c r="BV495" s="17"/>
      <c r="BW495" s="17"/>
      <c r="BX495" s="17"/>
      <c r="BY495" s="17"/>
      <c r="BZ495" s="17"/>
      <c r="CA495" s="17"/>
      <c r="CB495" s="17"/>
      <c r="CC495" s="17"/>
      <c r="CD495" s="17"/>
      <c r="CE495" s="17"/>
      <c r="CF495" s="17"/>
      <c r="CG495" s="17"/>
      <c r="CH495" s="17"/>
      <c r="CI495" s="17"/>
      <c r="CJ495" s="17"/>
      <c r="CK495" s="17"/>
      <c r="CL495" s="17"/>
      <c r="CM495" s="17"/>
      <c r="CN495" s="17"/>
      <c r="CO495" s="17"/>
      <c r="CP495" s="17"/>
      <c r="CQ495" s="17"/>
      <c r="CR495" s="17"/>
      <c r="CS495" s="17"/>
      <c r="CT495" s="17"/>
      <c r="CU495" s="17"/>
      <c r="CV495" s="17"/>
      <c r="CW495" s="17"/>
      <c r="CX495" s="17"/>
      <c r="CY495" s="17"/>
      <c r="CZ495" s="17"/>
      <c r="DA495" s="17"/>
      <c r="DB495" s="17"/>
      <c r="DC495" s="17"/>
      <c r="DD495" s="17"/>
      <c r="DE495" s="17"/>
      <c r="DF495" s="17"/>
      <c r="DG495" s="17"/>
      <c r="DH495" s="17"/>
      <c r="DI495" s="17"/>
      <c r="DJ495" s="17"/>
      <c r="DK495" s="17"/>
      <c r="DL495" s="17"/>
      <c r="DM495" s="17"/>
      <c r="DN495" s="17"/>
      <c r="DO495" s="17"/>
      <c r="DP495" s="17"/>
      <c r="DQ495" s="17"/>
      <c r="DR495" s="17"/>
      <c r="DS495" s="17"/>
      <c r="DT495" s="17"/>
      <c r="DU495" s="17"/>
      <c r="DV495" s="17"/>
      <c r="DW495" s="17"/>
      <c r="DX495" s="17"/>
      <c r="DY495" s="17"/>
      <c r="DZ495" s="17"/>
      <c r="EA495" s="17"/>
      <c r="EB495" s="17"/>
      <c r="EC495" s="17"/>
      <c r="ED495" s="17"/>
      <c r="EE495" s="17"/>
      <c r="EF495" s="17"/>
      <c r="EG495" s="17"/>
      <c r="EH495" s="17"/>
      <c r="EI495" s="17"/>
      <c r="EJ495" s="17"/>
      <c r="EK495" s="17"/>
      <c r="EL495" s="17"/>
      <c r="EM495" s="17"/>
      <c r="EN495" s="17"/>
      <c r="EO495" s="17"/>
      <c r="EP495" s="17"/>
      <c r="EQ495" s="17"/>
      <c r="ER495" s="17"/>
      <c r="ES495" s="17"/>
      <c r="ET495" s="17"/>
      <c r="EU495" s="17"/>
      <c r="EV495" s="17"/>
      <c r="EW495" s="17"/>
      <c r="EX495" s="17"/>
      <c r="EY495" s="17"/>
      <c r="EZ495" s="17"/>
      <c r="FA495" s="17"/>
    </row>
    <row r="496" spans="1:157" s="2" customFormat="1">
      <c r="A496" s="3" t="s">
        <v>650</v>
      </c>
      <c r="B496" s="3" t="s">
        <v>77</v>
      </c>
      <c r="C496" s="3" t="s">
        <v>4</v>
      </c>
      <c r="D496" s="2" t="s">
        <v>652</v>
      </c>
      <c r="E496" s="2" t="s">
        <v>653</v>
      </c>
      <c r="F496" s="3" t="s">
        <v>47</v>
      </c>
      <c r="G496" s="3" t="s">
        <v>654</v>
      </c>
      <c r="H496" s="3" t="s">
        <v>651</v>
      </c>
      <c r="I496" s="19" t="s">
        <v>655</v>
      </c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  <c r="AX496" s="17"/>
      <c r="AY496" s="17"/>
      <c r="AZ496" s="17"/>
      <c r="BA496" s="17"/>
      <c r="BB496" s="17"/>
      <c r="BC496" s="17"/>
      <c r="BD496" s="17"/>
      <c r="BE496" s="17"/>
      <c r="BF496" s="17"/>
      <c r="BG496" s="17"/>
      <c r="BH496" s="17"/>
      <c r="BI496" s="17"/>
      <c r="BJ496" s="17"/>
      <c r="BK496" s="17"/>
      <c r="BL496" s="17"/>
      <c r="BM496" s="17"/>
      <c r="BN496" s="17"/>
      <c r="BO496" s="17"/>
      <c r="BP496" s="17"/>
      <c r="BQ496" s="17"/>
      <c r="BR496" s="17"/>
      <c r="BS496" s="17"/>
      <c r="BT496" s="17"/>
      <c r="BU496" s="17"/>
      <c r="BV496" s="17"/>
      <c r="BW496" s="17"/>
      <c r="BX496" s="17"/>
      <c r="BY496" s="17"/>
      <c r="BZ496" s="17"/>
      <c r="CA496" s="17"/>
      <c r="CB496" s="17"/>
      <c r="CC496" s="17"/>
      <c r="CD496" s="17"/>
      <c r="CE496" s="17"/>
      <c r="CF496" s="17"/>
      <c r="CG496" s="17"/>
      <c r="CH496" s="17"/>
      <c r="CI496" s="17"/>
      <c r="CJ496" s="17"/>
      <c r="CK496" s="17"/>
      <c r="CL496" s="17"/>
      <c r="CM496" s="17"/>
      <c r="CN496" s="17"/>
      <c r="CO496" s="17"/>
      <c r="CP496" s="17"/>
      <c r="CQ496" s="17"/>
      <c r="CR496" s="17"/>
      <c r="CS496" s="17"/>
      <c r="CT496" s="17"/>
      <c r="CU496" s="17"/>
      <c r="CV496" s="17"/>
      <c r="CW496" s="17"/>
      <c r="CX496" s="17"/>
      <c r="CY496" s="17"/>
      <c r="CZ496" s="17"/>
      <c r="DA496" s="17"/>
      <c r="DB496" s="17"/>
      <c r="DC496" s="17"/>
      <c r="DD496" s="17"/>
      <c r="DE496" s="17"/>
      <c r="DF496" s="17"/>
      <c r="DG496" s="17"/>
      <c r="DH496" s="17"/>
      <c r="DI496" s="17"/>
      <c r="DJ496" s="17"/>
      <c r="DK496" s="17"/>
      <c r="DL496" s="17"/>
      <c r="DM496" s="17"/>
      <c r="DN496" s="17"/>
      <c r="DO496" s="17"/>
      <c r="DP496" s="17"/>
      <c r="DQ496" s="17"/>
      <c r="DR496" s="17"/>
      <c r="DS496" s="17"/>
      <c r="DT496" s="17"/>
      <c r="DU496" s="17"/>
      <c r="DV496" s="17"/>
      <c r="DW496" s="17"/>
      <c r="DX496" s="17"/>
      <c r="DY496" s="17"/>
      <c r="DZ496" s="17"/>
      <c r="EA496" s="17"/>
      <c r="EB496" s="17"/>
      <c r="EC496" s="17"/>
      <c r="ED496" s="17"/>
      <c r="EE496" s="17"/>
      <c r="EF496" s="17"/>
      <c r="EG496" s="17"/>
      <c r="EH496" s="17"/>
      <c r="EI496" s="17"/>
      <c r="EJ496" s="17"/>
      <c r="EK496" s="17"/>
      <c r="EL496" s="17"/>
      <c r="EM496" s="17"/>
      <c r="EN496" s="17"/>
      <c r="EO496" s="17"/>
      <c r="EP496" s="17"/>
      <c r="EQ496" s="17"/>
      <c r="ER496" s="17"/>
      <c r="ES496" s="17"/>
      <c r="ET496" s="17"/>
      <c r="EU496" s="17"/>
      <c r="EV496" s="17"/>
      <c r="EW496" s="17"/>
      <c r="EX496" s="17"/>
      <c r="EY496" s="17"/>
      <c r="EZ496" s="17"/>
      <c r="FA496" s="17"/>
    </row>
    <row r="497" spans="1:157" s="2" customFormat="1">
      <c r="A497" s="3" t="s">
        <v>977</v>
      </c>
      <c r="B497" s="3" t="s">
        <v>167</v>
      </c>
      <c r="C497" s="3" t="s">
        <v>12</v>
      </c>
      <c r="D497" s="2" t="s">
        <v>979</v>
      </c>
      <c r="E497" s="2" t="s">
        <v>980</v>
      </c>
      <c r="F497" s="3" t="s">
        <v>47</v>
      </c>
      <c r="G497" s="3" t="s">
        <v>141</v>
      </c>
      <c r="H497" s="3" t="s">
        <v>978</v>
      </c>
      <c r="I497" s="19" t="s">
        <v>981</v>
      </c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  <c r="AX497" s="17"/>
      <c r="AY497" s="17"/>
      <c r="AZ497" s="17"/>
      <c r="BA497" s="17"/>
      <c r="BB497" s="17"/>
      <c r="BC497" s="17"/>
      <c r="BD497" s="17"/>
      <c r="BE497" s="17"/>
      <c r="BF497" s="17"/>
      <c r="BG497" s="17"/>
      <c r="BH497" s="17"/>
      <c r="BI497" s="17"/>
      <c r="BJ497" s="17"/>
      <c r="BK497" s="17"/>
      <c r="BL497" s="17"/>
      <c r="BM497" s="17"/>
      <c r="BN497" s="17"/>
      <c r="BO497" s="17"/>
      <c r="BP497" s="17"/>
      <c r="BQ497" s="17"/>
      <c r="BR497" s="17"/>
      <c r="BS497" s="17"/>
      <c r="BT497" s="17"/>
      <c r="BU497" s="17"/>
      <c r="BV497" s="17"/>
      <c r="BW497" s="17"/>
      <c r="BX497" s="17"/>
      <c r="BY497" s="17"/>
      <c r="BZ497" s="17"/>
      <c r="CA497" s="17"/>
      <c r="CB497" s="17"/>
      <c r="CC497" s="17"/>
      <c r="CD497" s="17"/>
      <c r="CE497" s="17"/>
      <c r="CF497" s="17"/>
      <c r="CG497" s="17"/>
      <c r="CH497" s="17"/>
      <c r="CI497" s="17"/>
      <c r="CJ497" s="17"/>
      <c r="CK497" s="17"/>
      <c r="CL497" s="17"/>
      <c r="CM497" s="17"/>
      <c r="CN497" s="17"/>
      <c r="CO497" s="17"/>
      <c r="CP497" s="17"/>
      <c r="CQ497" s="17"/>
      <c r="CR497" s="17"/>
      <c r="CS497" s="17"/>
      <c r="CT497" s="17"/>
      <c r="CU497" s="17"/>
      <c r="CV497" s="17"/>
      <c r="CW497" s="17"/>
      <c r="CX497" s="17"/>
      <c r="CY497" s="17"/>
      <c r="CZ497" s="17"/>
      <c r="DA497" s="17"/>
      <c r="DB497" s="17"/>
      <c r="DC497" s="17"/>
      <c r="DD497" s="17"/>
      <c r="DE497" s="17"/>
      <c r="DF497" s="17"/>
      <c r="DG497" s="17"/>
      <c r="DH497" s="17"/>
      <c r="DI497" s="17"/>
      <c r="DJ497" s="17"/>
      <c r="DK497" s="17"/>
      <c r="DL497" s="17"/>
      <c r="DM497" s="17"/>
      <c r="DN497" s="17"/>
      <c r="DO497" s="17"/>
      <c r="DP497" s="17"/>
      <c r="DQ497" s="17"/>
      <c r="DR497" s="17"/>
      <c r="DS497" s="17"/>
      <c r="DT497" s="17"/>
      <c r="DU497" s="17"/>
      <c r="DV497" s="17"/>
      <c r="DW497" s="17"/>
      <c r="DX497" s="17"/>
      <c r="DY497" s="17"/>
      <c r="DZ497" s="17"/>
      <c r="EA497" s="17"/>
      <c r="EB497" s="17"/>
      <c r="EC497" s="17"/>
      <c r="ED497" s="17"/>
      <c r="EE497" s="17"/>
      <c r="EF497" s="17"/>
      <c r="EG497" s="17"/>
      <c r="EH497" s="17"/>
      <c r="EI497" s="17"/>
      <c r="EJ497" s="17"/>
      <c r="EK497" s="17"/>
      <c r="EL497" s="17"/>
      <c r="EM497" s="17"/>
      <c r="EN497" s="17"/>
      <c r="EO497" s="17"/>
      <c r="EP497" s="17"/>
      <c r="EQ497" s="17"/>
      <c r="ER497" s="17"/>
      <c r="ES497" s="17"/>
      <c r="ET497" s="17"/>
      <c r="EU497" s="17"/>
      <c r="EV497" s="17"/>
      <c r="EW497" s="17"/>
      <c r="EX497" s="17"/>
      <c r="EY497" s="17"/>
      <c r="EZ497" s="17"/>
      <c r="FA497" s="17"/>
    </row>
    <row r="498" spans="1:157" s="2" customFormat="1">
      <c r="A498" s="3" t="s">
        <v>1114</v>
      </c>
      <c r="B498" s="3" t="s">
        <v>188</v>
      </c>
      <c r="C498" s="3" t="s">
        <v>18</v>
      </c>
      <c r="D498" s="2" t="s">
        <v>1116</v>
      </c>
      <c r="E498" s="2" t="s">
        <v>1117</v>
      </c>
      <c r="F498" s="3" t="s">
        <v>47</v>
      </c>
      <c r="G498" s="3" t="s">
        <v>654</v>
      </c>
      <c r="H498" s="3" t="s">
        <v>1115</v>
      </c>
      <c r="I498" s="19" t="s">
        <v>807</v>
      </c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  <c r="AX498" s="17"/>
      <c r="AY498" s="17"/>
      <c r="AZ498" s="17"/>
      <c r="BA498" s="17"/>
      <c r="BB498" s="17"/>
      <c r="BC498" s="17"/>
      <c r="BD498" s="17"/>
      <c r="BE498" s="17"/>
      <c r="BF498" s="17"/>
      <c r="BG498" s="17"/>
      <c r="BH498" s="17"/>
      <c r="BI498" s="17"/>
      <c r="BJ498" s="17"/>
      <c r="BK498" s="17"/>
      <c r="BL498" s="17"/>
      <c r="BM498" s="17"/>
      <c r="BN498" s="17"/>
      <c r="BO498" s="17"/>
      <c r="BP498" s="17"/>
      <c r="BQ498" s="17"/>
      <c r="BR498" s="17"/>
      <c r="BS498" s="17"/>
      <c r="BT498" s="17"/>
      <c r="BU498" s="17"/>
      <c r="BV498" s="17"/>
      <c r="BW498" s="17"/>
      <c r="BX498" s="17"/>
      <c r="BY498" s="17"/>
      <c r="BZ498" s="17"/>
      <c r="CA498" s="17"/>
      <c r="CB498" s="17"/>
      <c r="CC498" s="17"/>
      <c r="CD498" s="17"/>
      <c r="CE498" s="17"/>
      <c r="CF498" s="17"/>
      <c r="CG498" s="17"/>
      <c r="CH498" s="17"/>
      <c r="CI498" s="17"/>
      <c r="CJ498" s="17"/>
      <c r="CK498" s="17"/>
      <c r="CL498" s="17"/>
      <c r="CM498" s="17"/>
      <c r="CN498" s="17"/>
      <c r="CO498" s="17"/>
      <c r="CP498" s="17"/>
      <c r="CQ498" s="17"/>
      <c r="CR498" s="17"/>
      <c r="CS498" s="17"/>
      <c r="CT498" s="17"/>
      <c r="CU498" s="17"/>
      <c r="CV498" s="17"/>
      <c r="CW498" s="17"/>
      <c r="CX498" s="17"/>
      <c r="CY498" s="17"/>
      <c r="CZ498" s="17"/>
      <c r="DA498" s="17"/>
      <c r="DB498" s="17"/>
      <c r="DC498" s="17"/>
      <c r="DD498" s="17"/>
      <c r="DE498" s="17"/>
      <c r="DF498" s="17"/>
      <c r="DG498" s="17"/>
      <c r="DH498" s="17"/>
      <c r="DI498" s="17"/>
      <c r="DJ498" s="17"/>
      <c r="DK498" s="17"/>
      <c r="DL498" s="17"/>
      <c r="DM498" s="17"/>
      <c r="DN498" s="17"/>
      <c r="DO498" s="17"/>
      <c r="DP498" s="17"/>
      <c r="DQ498" s="17"/>
      <c r="DR498" s="17"/>
      <c r="DS498" s="17"/>
      <c r="DT498" s="17"/>
      <c r="DU498" s="17"/>
      <c r="DV498" s="17"/>
      <c r="DW498" s="17"/>
      <c r="DX498" s="17"/>
      <c r="DY498" s="17"/>
      <c r="DZ498" s="17"/>
      <c r="EA498" s="17"/>
      <c r="EB498" s="17"/>
      <c r="EC498" s="17"/>
      <c r="ED498" s="17"/>
      <c r="EE498" s="17"/>
      <c r="EF498" s="17"/>
      <c r="EG498" s="17"/>
      <c r="EH498" s="17"/>
      <c r="EI498" s="17"/>
      <c r="EJ498" s="17"/>
      <c r="EK498" s="17"/>
      <c r="EL498" s="17"/>
      <c r="EM498" s="17"/>
      <c r="EN498" s="17"/>
      <c r="EO498" s="17"/>
      <c r="EP498" s="17"/>
      <c r="EQ498" s="17"/>
      <c r="ER498" s="17"/>
      <c r="ES498" s="17"/>
      <c r="ET498" s="17"/>
      <c r="EU498" s="17"/>
      <c r="EV498" s="17"/>
      <c r="EW498" s="17"/>
      <c r="EX498" s="17"/>
      <c r="EY498" s="17"/>
      <c r="EZ498" s="17"/>
      <c r="FA498" s="17"/>
    </row>
    <row r="499" spans="1:157" s="2" customFormat="1">
      <c r="A499" s="3" t="s">
        <v>1327</v>
      </c>
      <c r="B499" s="3" t="s">
        <v>251</v>
      </c>
      <c r="C499" s="3" t="s">
        <v>25</v>
      </c>
      <c r="D499" s="2" t="s">
        <v>1329</v>
      </c>
      <c r="E499" s="2" t="s">
        <v>903</v>
      </c>
      <c r="F499" s="3" t="s">
        <v>47</v>
      </c>
      <c r="G499" s="3" t="s">
        <v>141</v>
      </c>
      <c r="H499" s="3" t="s">
        <v>1328</v>
      </c>
      <c r="I499" s="19" t="s">
        <v>1330</v>
      </c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7"/>
      <c r="AV499" s="17"/>
      <c r="AW499" s="17"/>
      <c r="AX499" s="17"/>
      <c r="AY499" s="17"/>
      <c r="AZ499" s="17"/>
      <c r="BA499" s="17"/>
      <c r="BB499" s="17"/>
      <c r="BC499" s="17"/>
      <c r="BD499" s="17"/>
      <c r="BE499" s="17"/>
      <c r="BF499" s="17"/>
      <c r="BG499" s="17"/>
      <c r="BH499" s="17"/>
      <c r="BI499" s="17"/>
      <c r="BJ499" s="17"/>
      <c r="BK499" s="17"/>
      <c r="BL499" s="17"/>
      <c r="BM499" s="17"/>
      <c r="BN499" s="17"/>
      <c r="BO499" s="17"/>
      <c r="BP499" s="17"/>
      <c r="BQ499" s="17"/>
      <c r="BR499" s="17"/>
      <c r="BS499" s="17"/>
      <c r="BT499" s="17"/>
      <c r="BU499" s="17"/>
      <c r="BV499" s="17"/>
      <c r="BW499" s="17"/>
      <c r="BX499" s="17"/>
      <c r="BY499" s="17"/>
      <c r="BZ499" s="17"/>
      <c r="CA499" s="17"/>
      <c r="CB499" s="17"/>
      <c r="CC499" s="17"/>
      <c r="CD499" s="17"/>
      <c r="CE499" s="17"/>
      <c r="CF499" s="17"/>
      <c r="CG499" s="17"/>
      <c r="CH499" s="17"/>
      <c r="CI499" s="17"/>
      <c r="CJ499" s="17"/>
      <c r="CK499" s="17"/>
      <c r="CL499" s="17"/>
      <c r="CM499" s="17"/>
      <c r="CN499" s="17"/>
      <c r="CO499" s="17"/>
      <c r="CP499" s="17"/>
      <c r="CQ499" s="17"/>
      <c r="CR499" s="17"/>
      <c r="CS499" s="17"/>
      <c r="CT499" s="17"/>
      <c r="CU499" s="17"/>
      <c r="CV499" s="17"/>
      <c r="CW499" s="17"/>
      <c r="CX499" s="17"/>
      <c r="CY499" s="17"/>
      <c r="CZ499" s="17"/>
      <c r="DA499" s="17"/>
      <c r="DB499" s="17"/>
      <c r="DC499" s="17"/>
      <c r="DD499" s="17"/>
      <c r="DE499" s="17"/>
      <c r="DF499" s="17"/>
      <c r="DG499" s="17"/>
      <c r="DH499" s="17"/>
      <c r="DI499" s="17"/>
      <c r="DJ499" s="17"/>
      <c r="DK499" s="17"/>
      <c r="DL499" s="17"/>
      <c r="DM499" s="17"/>
      <c r="DN499" s="17"/>
      <c r="DO499" s="17"/>
      <c r="DP499" s="17"/>
      <c r="DQ499" s="17"/>
      <c r="DR499" s="17"/>
      <c r="DS499" s="17"/>
      <c r="DT499" s="17"/>
      <c r="DU499" s="17"/>
      <c r="DV499" s="17"/>
      <c r="DW499" s="17"/>
      <c r="DX499" s="17"/>
      <c r="DY499" s="17"/>
      <c r="DZ499" s="17"/>
      <c r="EA499" s="17"/>
      <c r="EB499" s="17"/>
      <c r="EC499" s="17"/>
      <c r="ED499" s="17"/>
      <c r="EE499" s="17"/>
      <c r="EF499" s="17"/>
      <c r="EG499" s="17"/>
      <c r="EH499" s="17"/>
      <c r="EI499" s="17"/>
      <c r="EJ499" s="17"/>
      <c r="EK499" s="17"/>
      <c r="EL499" s="17"/>
      <c r="EM499" s="17"/>
      <c r="EN499" s="17"/>
      <c r="EO499" s="17"/>
      <c r="EP499" s="17"/>
      <c r="EQ499" s="17"/>
      <c r="ER499" s="17"/>
      <c r="ES499" s="17"/>
      <c r="ET499" s="17"/>
      <c r="EU499" s="17"/>
      <c r="EV499" s="17"/>
      <c r="EW499" s="17"/>
      <c r="EX499" s="17"/>
      <c r="EY499" s="17"/>
      <c r="EZ499" s="17"/>
      <c r="FA499" s="17"/>
    </row>
    <row r="500" spans="1:157" s="2" customFormat="1">
      <c r="A500" s="3" t="s">
        <v>1479</v>
      </c>
      <c r="B500" s="3" t="s">
        <v>305</v>
      </c>
      <c r="C500" s="3" t="s">
        <v>31</v>
      </c>
      <c r="D500" s="2" t="s">
        <v>1480</v>
      </c>
      <c r="E500" s="2" t="s">
        <v>1481</v>
      </c>
      <c r="F500" s="3" t="s">
        <v>47</v>
      </c>
      <c r="G500" s="3" t="s">
        <v>960</v>
      </c>
      <c r="H500" s="3" t="s">
        <v>1477</v>
      </c>
      <c r="I500" s="19" t="s">
        <v>55</v>
      </c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7"/>
      <c r="AV500" s="17"/>
      <c r="AW500" s="17"/>
      <c r="AX500" s="17"/>
      <c r="AY500" s="17"/>
      <c r="AZ500" s="17"/>
      <c r="BA500" s="17"/>
      <c r="BB500" s="17"/>
      <c r="BC500" s="17"/>
      <c r="BD500" s="17"/>
      <c r="BE500" s="17"/>
      <c r="BF500" s="17"/>
      <c r="BG500" s="17"/>
      <c r="BH500" s="17"/>
      <c r="BI500" s="17"/>
      <c r="BJ500" s="17"/>
      <c r="BK500" s="17"/>
      <c r="BL500" s="17"/>
      <c r="BM500" s="17"/>
      <c r="BN500" s="17"/>
      <c r="BO500" s="17"/>
      <c r="BP500" s="17"/>
      <c r="BQ500" s="17"/>
      <c r="BR500" s="17"/>
      <c r="BS500" s="17"/>
      <c r="BT500" s="17"/>
      <c r="BU500" s="17"/>
      <c r="BV500" s="17"/>
      <c r="BW500" s="17"/>
      <c r="BX500" s="17"/>
      <c r="BY500" s="17"/>
      <c r="BZ500" s="17"/>
      <c r="CA500" s="17"/>
      <c r="CB500" s="17"/>
      <c r="CC500" s="17"/>
      <c r="CD500" s="17"/>
      <c r="CE500" s="17"/>
      <c r="CF500" s="17"/>
      <c r="CG500" s="17"/>
      <c r="CH500" s="17"/>
      <c r="CI500" s="17"/>
      <c r="CJ500" s="17"/>
      <c r="CK500" s="17"/>
      <c r="CL500" s="17"/>
      <c r="CM500" s="17"/>
      <c r="CN500" s="17"/>
      <c r="CO500" s="17"/>
      <c r="CP500" s="17"/>
      <c r="CQ500" s="17"/>
      <c r="CR500" s="17"/>
      <c r="CS500" s="17"/>
      <c r="CT500" s="17"/>
      <c r="CU500" s="17"/>
      <c r="CV500" s="17"/>
      <c r="CW500" s="17"/>
      <c r="CX500" s="17"/>
      <c r="CY500" s="17"/>
      <c r="CZ500" s="17"/>
      <c r="DA500" s="17"/>
      <c r="DB500" s="17"/>
      <c r="DC500" s="17"/>
      <c r="DD500" s="17"/>
      <c r="DE500" s="17"/>
      <c r="DF500" s="17"/>
      <c r="DG500" s="17"/>
      <c r="DH500" s="17"/>
      <c r="DI500" s="17"/>
      <c r="DJ500" s="17"/>
      <c r="DK500" s="17"/>
      <c r="DL500" s="17"/>
      <c r="DM500" s="17"/>
      <c r="DN500" s="17"/>
      <c r="DO500" s="17"/>
      <c r="DP500" s="17"/>
      <c r="DQ500" s="17"/>
      <c r="DR500" s="17"/>
      <c r="DS500" s="17"/>
      <c r="DT500" s="17"/>
      <c r="DU500" s="17"/>
      <c r="DV500" s="17"/>
      <c r="DW500" s="17"/>
      <c r="DX500" s="17"/>
      <c r="DY500" s="17"/>
      <c r="DZ500" s="17"/>
      <c r="EA500" s="17"/>
      <c r="EB500" s="17"/>
      <c r="EC500" s="17"/>
      <c r="ED500" s="17"/>
      <c r="EE500" s="17"/>
      <c r="EF500" s="17"/>
      <c r="EG500" s="17"/>
      <c r="EH500" s="17"/>
      <c r="EI500" s="17"/>
      <c r="EJ500" s="17"/>
      <c r="EK500" s="17"/>
      <c r="EL500" s="17"/>
      <c r="EM500" s="17"/>
      <c r="EN500" s="17"/>
      <c r="EO500" s="17"/>
      <c r="EP500" s="17"/>
      <c r="EQ500" s="17"/>
      <c r="ER500" s="17"/>
      <c r="ES500" s="17"/>
      <c r="ET500" s="17"/>
      <c r="EU500" s="17"/>
      <c r="EV500" s="17"/>
      <c r="EW500" s="17"/>
      <c r="EX500" s="17"/>
      <c r="EY500" s="17"/>
      <c r="EZ500" s="17"/>
      <c r="FA500" s="17"/>
    </row>
    <row r="501" spans="1:157" s="2" customFormat="1">
      <c r="A501" s="3" t="s">
        <v>1577</v>
      </c>
      <c r="B501" s="3" t="s">
        <v>353</v>
      </c>
      <c r="C501" s="3" t="s">
        <v>37</v>
      </c>
      <c r="D501" s="2" t="s">
        <v>1579</v>
      </c>
      <c r="E501" s="2" t="s">
        <v>1580</v>
      </c>
      <c r="F501" s="3" t="s">
        <v>47</v>
      </c>
      <c r="G501" s="3" t="s">
        <v>141</v>
      </c>
      <c r="H501" s="3" t="s">
        <v>1578</v>
      </c>
      <c r="I501" s="19" t="s">
        <v>698</v>
      </c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7"/>
      <c r="AV501" s="17"/>
      <c r="AW501" s="17"/>
      <c r="AX501" s="17"/>
      <c r="AY501" s="17"/>
      <c r="AZ501" s="17"/>
      <c r="BA501" s="17"/>
      <c r="BB501" s="17"/>
      <c r="BC501" s="17"/>
      <c r="BD501" s="17"/>
      <c r="BE501" s="17"/>
      <c r="BF501" s="17"/>
      <c r="BG501" s="17"/>
      <c r="BH501" s="17"/>
      <c r="BI501" s="17"/>
      <c r="BJ501" s="17"/>
      <c r="BK501" s="17"/>
      <c r="BL501" s="17"/>
      <c r="BM501" s="17"/>
      <c r="BN501" s="17"/>
      <c r="BO501" s="17"/>
      <c r="BP501" s="17"/>
      <c r="BQ501" s="17"/>
      <c r="BR501" s="17"/>
      <c r="BS501" s="17"/>
      <c r="BT501" s="17"/>
      <c r="BU501" s="17"/>
      <c r="BV501" s="17"/>
      <c r="BW501" s="17"/>
      <c r="BX501" s="17"/>
      <c r="BY501" s="17"/>
      <c r="BZ501" s="17"/>
      <c r="CA501" s="17"/>
      <c r="CB501" s="17"/>
      <c r="CC501" s="17"/>
      <c r="CD501" s="17"/>
      <c r="CE501" s="17"/>
      <c r="CF501" s="17"/>
      <c r="CG501" s="17"/>
      <c r="CH501" s="17"/>
      <c r="CI501" s="17"/>
      <c r="CJ501" s="17"/>
      <c r="CK501" s="17"/>
      <c r="CL501" s="17"/>
      <c r="CM501" s="17"/>
      <c r="CN501" s="17"/>
      <c r="CO501" s="17"/>
      <c r="CP501" s="17"/>
      <c r="CQ501" s="17"/>
      <c r="CR501" s="17"/>
      <c r="CS501" s="17"/>
      <c r="CT501" s="17"/>
      <c r="CU501" s="17"/>
      <c r="CV501" s="17"/>
      <c r="CW501" s="17"/>
      <c r="CX501" s="17"/>
      <c r="CY501" s="17"/>
      <c r="CZ501" s="17"/>
      <c r="DA501" s="17"/>
      <c r="DB501" s="17"/>
      <c r="DC501" s="17"/>
      <c r="DD501" s="17"/>
      <c r="DE501" s="17"/>
      <c r="DF501" s="17"/>
      <c r="DG501" s="17"/>
      <c r="DH501" s="17"/>
      <c r="DI501" s="17"/>
      <c r="DJ501" s="17"/>
      <c r="DK501" s="17"/>
      <c r="DL501" s="17"/>
      <c r="DM501" s="17"/>
      <c r="DN501" s="17"/>
      <c r="DO501" s="17"/>
      <c r="DP501" s="17"/>
      <c r="DQ501" s="17"/>
      <c r="DR501" s="17"/>
      <c r="DS501" s="17"/>
      <c r="DT501" s="17"/>
      <c r="DU501" s="17"/>
      <c r="DV501" s="17"/>
      <c r="DW501" s="17"/>
      <c r="DX501" s="17"/>
      <c r="DY501" s="17"/>
      <c r="DZ501" s="17"/>
      <c r="EA501" s="17"/>
      <c r="EB501" s="17"/>
      <c r="EC501" s="17"/>
      <c r="ED501" s="17"/>
      <c r="EE501" s="17"/>
      <c r="EF501" s="17"/>
      <c r="EG501" s="17"/>
      <c r="EH501" s="17"/>
      <c r="EI501" s="17"/>
      <c r="EJ501" s="17"/>
      <c r="EK501" s="17"/>
      <c r="EL501" s="17"/>
      <c r="EM501" s="17"/>
      <c r="EN501" s="17"/>
      <c r="EO501" s="17"/>
      <c r="EP501" s="17"/>
      <c r="EQ501" s="17"/>
      <c r="ER501" s="17"/>
      <c r="ES501" s="17"/>
      <c r="ET501" s="17"/>
      <c r="EU501" s="17"/>
      <c r="EV501" s="17"/>
      <c r="EW501" s="17"/>
      <c r="EX501" s="17"/>
      <c r="EY501" s="17"/>
      <c r="EZ501" s="17"/>
      <c r="FA501" s="17"/>
    </row>
    <row r="502" spans="1:157" s="2" customFormat="1">
      <c r="A502" s="3" t="s">
        <v>1645</v>
      </c>
      <c r="B502" s="3" t="s">
        <v>376</v>
      </c>
      <c r="C502" s="3" t="s">
        <v>43</v>
      </c>
      <c r="D502" s="2" t="s">
        <v>1646</v>
      </c>
      <c r="E502" s="2" t="s">
        <v>1647</v>
      </c>
      <c r="F502" s="3" t="s">
        <v>47</v>
      </c>
      <c r="G502" s="3" t="s">
        <v>146</v>
      </c>
      <c r="H502" s="3" t="s">
        <v>1641</v>
      </c>
      <c r="I502" s="19" t="s">
        <v>549</v>
      </c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7"/>
      <c r="AV502" s="17"/>
      <c r="AW502" s="17"/>
      <c r="AX502" s="17"/>
      <c r="AY502" s="17"/>
      <c r="AZ502" s="17"/>
      <c r="BA502" s="17"/>
      <c r="BB502" s="17"/>
      <c r="BC502" s="17"/>
      <c r="BD502" s="17"/>
      <c r="BE502" s="17"/>
      <c r="BF502" s="17"/>
      <c r="BG502" s="17"/>
      <c r="BH502" s="17"/>
      <c r="BI502" s="17"/>
      <c r="BJ502" s="17"/>
      <c r="BK502" s="17"/>
      <c r="BL502" s="17"/>
      <c r="BM502" s="17"/>
      <c r="BN502" s="17"/>
      <c r="BO502" s="17"/>
      <c r="BP502" s="17"/>
      <c r="BQ502" s="17"/>
      <c r="BR502" s="17"/>
      <c r="BS502" s="17"/>
      <c r="BT502" s="17"/>
      <c r="BU502" s="17"/>
      <c r="BV502" s="17"/>
      <c r="BW502" s="17"/>
      <c r="BX502" s="17"/>
      <c r="BY502" s="17"/>
      <c r="BZ502" s="17"/>
      <c r="CA502" s="17"/>
      <c r="CB502" s="17"/>
      <c r="CC502" s="17"/>
      <c r="CD502" s="17"/>
      <c r="CE502" s="17"/>
      <c r="CF502" s="17"/>
      <c r="CG502" s="17"/>
      <c r="CH502" s="17"/>
      <c r="CI502" s="17"/>
      <c r="CJ502" s="17"/>
      <c r="CK502" s="17"/>
      <c r="CL502" s="17"/>
      <c r="CM502" s="17"/>
      <c r="CN502" s="17"/>
      <c r="CO502" s="17"/>
      <c r="CP502" s="17"/>
      <c r="CQ502" s="17"/>
      <c r="CR502" s="17"/>
      <c r="CS502" s="17"/>
      <c r="CT502" s="17"/>
      <c r="CU502" s="17"/>
      <c r="CV502" s="17"/>
      <c r="CW502" s="17"/>
      <c r="CX502" s="17"/>
      <c r="CY502" s="17"/>
      <c r="CZ502" s="17"/>
      <c r="DA502" s="17"/>
      <c r="DB502" s="17"/>
      <c r="DC502" s="17"/>
      <c r="DD502" s="17"/>
      <c r="DE502" s="17"/>
      <c r="DF502" s="17"/>
      <c r="DG502" s="17"/>
      <c r="DH502" s="17"/>
      <c r="DI502" s="17"/>
      <c r="DJ502" s="17"/>
      <c r="DK502" s="17"/>
      <c r="DL502" s="17"/>
      <c r="DM502" s="17"/>
      <c r="DN502" s="17"/>
      <c r="DO502" s="17"/>
      <c r="DP502" s="17"/>
      <c r="DQ502" s="17"/>
      <c r="DR502" s="17"/>
      <c r="DS502" s="17"/>
      <c r="DT502" s="17"/>
      <c r="DU502" s="17"/>
      <c r="DV502" s="17"/>
      <c r="DW502" s="17"/>
      <c r="DX502" s="17"/>
      <c r="DY502" s="17"/>
      <c r="DZ502" s="17"/>
      <c r="EA502" s="17"/>
      <c r="EB502" s="17"/>
      <c r="EC502" s="17"/>
      <c r="ED502" s="17"/>
      <c r="EE502" s="17"/>
      <c r="EF502" s="17"/>
      <c r="EG502" s="17"/>
      <c r="EH502" s="17"/>
      <c r="EI502" s="17"/>
      <c r="EJ502" s="17"/>
      <c r="EK502" s="17"/>
      <c r="EL502" s="17"/>
      <c r="EM502" s="17"/>
      <c r="EN502" s="17"/>
      <c r="EO502" s="17"/>
      <c r="EP502" s="17"/>
      <c r="EQ502" s="17"/>
      <c r="ER502" s="17"/>
      <c r="ES502" s="17"/>
      <c r="ET502" s="17"/>
      <c r="EU502" s="17"/>
      <c r="EV502" s="17"/>
      <c r="EW502" s="17"/>
      <c r="EX502" s="17"/>
      <c r="EY502" s="17"/>
      <c r="EZ502" s="17"/>
      <c r="FA502" s="17"/>
    </row>
    <row r="503" spans="1:157" s="2" customFormat="1">
      <c r="A503" s="3" t="s">
        <v>1751</v>
      </c>
      <c r="B503" s="3" t="s">
        <v>420</v>
      </c>
      <c r="C503" s="3" t="s">
        <v>50</v>
      </c>
      <c r="D503" s="2" t="s">
        <v>1752</v>
      </c>
      <c r="E503" s="2" t="s">
        <v>1185</v>
      </c>
      <c r="F503" s="3" t="s">
        <v>47</v>
      </c>
      <c r="G503" s="3" t="s">
        <v>146</v>
      </c>
      <c r="H503" s="3" t="s">
        <v>1746</v>
      </c>
      <c r="I503" s="19" t="s">
        <v>157</v>
      </c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  <c r="AX503" s="17"/>
      <c r="AY503" s="17"/>
      <c r="AZ503" s="17"/>
      <c r="BA503" s="17"/>
      <c r="BB503" s="17"/>
      <c r="BC503" s="17"/>
      <c r="BD503" s="17"/>
      <c r="BE503" s="17"/>
      <c r="BF503" s="17"/>
      <c r="BG503" s="17"/>
      <c r="BH503" s="17"/>
      <c r="BI503" s="17"/>
      <c r="BJ503" s="17"/>
      <c r="BK503" s="17"/>
      <c r="BL503" s="17"/>
      <c r="BM503" s="17"/>
      <c r="BN503" s="17"/>
      <c r="BO503" s="17"/>
      <c r="BP503" s="17"/>
      <c r="BQ503" s="17"/>
      <c r="BR503" s="17"/>
      <c r="BS503" s="17"/>
      <c r="BT503" s="17"/>
      <c r="BU503" s="17"/>
      <c r="BV503" s="17"/>
      <c r="BW503" s="17"/>
      <c r="BX503" s="17"/>
      <c r="BY503" s="17"/>
      <c r="BZ503" s="17"/>
      <c r="CA503" s="17"/>
      <c r="CB503" s="17"/>
      <c r="CC503" s="17"/>
      <c r="CD503" s="17"/>
      <c r="CE503" s="17"/>
      <c r="CF503" s="17"/>
      <c r="CG503" s="17"/>
      <c r="CH503" s="17"/>
      <c r="CI503" s="17"/>
      <c r="CJ503" s="17"/>
      <c r="CK503" s="17"/>
      <c r="CL503" s="17"/>
      <c r="CM503" s="17"/>
      <c r="CN503" s="17"/>
      <c r="CO503" s="17"/>
      <c r="CP503" s="17"/>
      <c r="CQ503" s="17"/>
      <c r="CR503" s="17"/>
      <c r="CS503" s="17"/>
      <c r="CT503" s="17"/>
      <c r="CU503" s="17"/>
      <c r="CV503" s="17"/>
      <c r="CW503" s="17"/>
      <c r="CX503" s="17"/>
      <c r="CY503" s="17"/>
      <c r="CZ503" s="17"/>
      <c r="DA503" s="17"/>
      <c r="DB503" s="17"/>
      <c r="DC503" s="17"/>
      <c r="DD503" s="17"/>
      <c r="DE503" s="17"/>
      <c r="DF503" s="17"/>
      <c r="DG503" s="17"/>
      <c r="DH503" s="17"/>
      <c r="DI503" s="17"/>
      <c r="DJ503" s="17"/>
      <c r="DK503" s="17"/>
      <c r="DL503" s="17"/>
      <c r="DM503" s="17"/>
      <c r="DN503" s="17"/>
      <c r="DO503" s="17"/>
      <c r="DP503" s="17"/>
      <c r="DQ503" s="17"/>
      <c r="DR503" s="17"/>
      <c r="DS503" s="17"/>
      <c r="DT503" s="17"/>
      <c r="DU503" s="17"/>
      <c r="DV503" s="17"/>
      <c r="DW503" s="17"/>
      <c r="DX503" s="17"/>
      <c r="DY503" s="17"/>
      <c r="DZ503" s="17"/>
      <c r="EA503" s="17"/>
      <c r="EB503" s="17"/>
      <c r="EC503" s="17"/>
      <c r="ED503" s="17"/>
      <c r="EE503" s="17"/>
      <c r="EF503" s="17"/>
      <c r="EG503" s="17"/>
      <c r="EH503" s="17"/>
      <c r="EI503" s="17"/>
      <c r="EJ503" s="17"/>
      <c r="EK503" s="17"/>
      <c r="EL503" s="17"/>
      <c r="EM503" s="17"/>
      <c r="EN503" s="17"/>
      <c r="EO503" s="17"/>
      <c r="EP503" s="17"/>
      <c r="EQ503" s="17"/>
      <c r="ER503" s="17"/>
      <c r="ES503" s="17"/>
      <c r="ET503" s="17"/>
      <c r="EU503" s="17"/>
      <c r="EV503" s="17"/>
      <c r="EW503" s="17"/>
      <c r="EX503" s="17"/>
      <c r="EY503" s="17"/>
      <c r="EZ503" s="17"/>
      <c r="FA503" s="17"/>
    </row>
    <row r="504" spans="1:157" s="2" customFormat="1">
      <c r="A504" s="3" t="s">
        <v>1871</v>
      </c>
      <c r="B504" s="3" t="s">
        <v>464</v>
      </c>
      <c r="C504" s="3" t="s">
        <v>56</v>
      </c>
      <c r="D504" s="2" t="s">
        <v>1873</v>
      </c>
      <c r="E504" s="2" t="s">
        <v>1695</v>
      </c>
      <c r="F504" s="3" t="s">
        <v>47</v>
      </c>
      <c r="G504" s="3" t="s">
        <v>960</v>
      </c>
      <c r="H504" s="3" t="s">
        <v>1872</v>
      </c>
      <c r="I504" s="19" t="s">
        <v>157</v>
      </c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  <c r="AV504" s="17"/>
      <c r="AW504" s="17"/>
      <c r="AX504" s="17"/>
      <c r="AY504" s="17"/>
      <c r="AZ504" s="17"/>
      <c r="BA504" s="17"/>
      <c r="BB504" s="17"/>
      <c r="BC504" s="17"/>
      <c r="BD504" s="17"/>
      <c r="BE504" s="17"/>
      <c r="BF504" s="17"/>
      <c r="BG504" s="17"/>
      <c r="BH504" s="17"/>
      <c r="BI504" s="17"/>
      <c r="BJ504" s="17"/>
      <c r="BK504" s="17"/>
      <c r="BL504" s="17"/>
      <c r="BM504" s="17"/>
      <c r="BN504" s="17"/>
      <c r="BO504" s="17"/>
      <c r="BP504" s="17"/>
      <c r="BQ504" s="17"/>
      <c r="BR504" s="17"/>
      <c r="BS504" s="17"/>
      <c r="BT504" s="17"/>
      <c r="BU504" s="17"/>
      <c r="BV504" s="17"/>
      <c r="BW504" s="17"/>
      <c r="BX504" s="17"/>
      <c r="BY504" s="17"/>
      <c r="BZ504" s="17"/>
      <c r="CA504" s="17"/>
      <c r="CB504" s="17"/>
      <c r="CC504" s="17"/>
      <c r="CD504" s="17"/>
      <c r="CE504" s="17"/>
      <c r="CF504" s="17"/>
      <c r="CG504" s="17"/>
      <c r="CH504" s="17"/>
      <c r="CI504" s="17"/>
      <c r="CJ504" s="17"/>
      <c r="CK504" s="17"/>
      <c r="CL504" s="17"/>
      <c r="CM504" s="17"/>
      <c r="CN504" s="17"/>
      <c r="CO504" s="17"/>
      <c r="CP504" s="17"/>
      <c r="CQ504" s="17"/>
      <c r="CR504" s="17"/>
      <c r="CS504" s="17"/>
      <c r="CT504" s="17"/>
      <c r="CU504" s="17"/>
      <c r="CV504" s="17"/>
      <c r="CW504" s="17"/>
      <c r="CX504" s="17"/>
      <c r="CY504" s="17"/>
      <c r="CZ504" s="17"/>
      <c r="DA504" s="17"/>
      <c r="DB504" s="17"/>
      <c r="DC504" s="17"/>
      <c r="DD504" s="17"/>
      <c r="DE504" s="17"/>
      <c r="DF504" s="17"/>
      <c r="DG504" s="17"/>
      <c r="DH504" s="17"/>
      <c r="DI504" s="17"/>
      <c r="DJ504" s="17"/>
      <c r="DK504" s="17"/>
      <c r="DL504" s="17"/>
      <c r="DM504" s="17"/>
      <c r="DN504" s="17"/>
      <c r="DO504" s="17"/>
      <c r="DP504" s="17"/>
      <c r="DQ504" s="17"/>
      <c r="DR504" s="17"/>
      <c r="DS504" s="17"/>
      <c r="DT504" s="17"/>
      <c r="DU504" s="17"/>
      <c r="DV504" s="17"/>
      <c r="DW504" s="17"/>
      <c r="DX504" s="17"/>
      <c r="DY504" s="17"/>
      <c r="DZ504" s="17"/>
      <c r="EA504" s="17"/>
      <c r="EB504" s="17"/>
      <c r="EC504" s="17"/>
      <c r="ED504" s="17"/>
      <c r="EE504" s="17"/>
      <c r="EF504" s="17"/>
      <c r="EG504" s="17"/>
      <c r="EH504" s="17"/>
      <c r="EI504" s="17"/>
      <c r="EJ504" s="17"/>
      <c r="EK504" s="17"/>
      <c r="EL504" s="17"/>
      <c r="EM504" s="17"/>
      <c r="EN504" s="17"/>
      <c r="EO504" s="17"/>
      <c r="EP504" s="17"/>
      <c r="EQ504" s="17"/>
      <c r="ER504" s="17"/>
      <c r="ES504" s="17"/>
      <c r="ET504" s="17"/>
      <c r="EU504" s="17"/>
      <c r="EV504" s="17"/>
      <c r="EW504" s="17"/>
      <c r="EX504" s="17"/>
      <c r="EY504" s="17"/>
      <c r="EZ504" s="17"/>
      <c r="FA504" s="17"/>
    </row>
    <row r="505" spans="1:157" s="2" customFormat="1">
      <c r="A505" s="3" t="s">
        <v>1892</v>
      </c>
      <c r="B505" s="3" t="s">
        <v>485</v>
      </c>
      <c r="C505" s="3" t="s">
        <v>62</v>
      </c>
      <c r="D505" s="2" t="s">
        <v>1894</v>
      </c>
      <c r="E505" s="2" t="s">
        <v>912</v>
      </c>
      <c r="F505" s="3" t="s">
        <v>47</v>
      </c>
      <c r="G505" s="3" t="s">
        <v>654</v>
      </c>
      <c r="H505" s="3" t="s">
        <v>1893</v>
      </c>
      <c r="I505" s="19" t="s">
        <v>157</v>
      </c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  <c r="AX505" s="17"/>
      <c r="AY505" s="17"/>
      <c r="AZ505" s="17"/>
      <c r="BA505" s="17"/>
      <c r="BB505" s="17"/>
      <c r="BC505" s="17"/>
      <c r="BD505" s="17"/>
      <c r="BE505" s="17"/>
      <c r="BF505" s="17"/>
      <c r="BG505" s="17"/>
      <c r="BH505" s="17"/>
      <c r="BI505" s="17"/>
      <c r="BJ505" s="17"/>
      <c r="BK505" s="17"/>
      <c r="BL505" s="17"/>
      <c r="BM505" s="17"/>
      <c r="BN505" s="17"/>
      <c r="BO505" s="17"/>
      <c r="BP505" s="17"/>
      <c r="BQ505" s="17"/>
      <c r="BR505" s="17"/>
      <c r="BS505" s="17"/>
      <c r="BT505" s="17"/>
      <c r="BU505" s="17"/>
      <c r="BV505" s="17"/>
      <c r="BW505" s="17"/>
      <c r="BX505" s="17"/>
      <c r="BY505" s="17"/>
      <c r="BZ505" s="17"/>
      <c r="CA505" s="17"/>
      <c r="CB505" s="17"/>
      <c r="CC505" s="17"/>
      <c r="CD505" s="17"/>
      <c r="CE505" s="17"/>
      <c r="CF505" s="17"/>
      <c r="CG505" s="17"/>
      <c r="CH505" s="17"/>
      <c r="CI505" s="17"/>
      <c r="CJ505" s="17"/>
      <c r="CK505" s="17"/>
      <c r="CL505" s="17"/>
      <c r="CM505" s="17"/>
      <c r="CN505" s="17"/>
      <c r="CO505" s="17"/>
      <c r="CP505" s="17"/>
      <c r="CQ505" s="17"/>
      <c r="CR505" s="17"/>
      <c r="CS505" s="17"/>
      <c r="CT505" s="17"/>
      <c r="CU505" s="17"/>
      <c r="CV505" s="17"/>
      <c r="CW505" s="17"/>
      <c r="CX505" s="17"/>
      <c r="CY505" s="17"/>
      <c r="CZ505" s="17"/>
      <c r="DA505" s="17"/>
      <c r="DB505" s="17"/>
      <c r="DC505" s="17"/>
      <c r="DD505" s="17"/>
      <c r="DE505" s="17"/>
      <c r="DF505" s="17"/>
      <c r="DG505" s="17"/>
      <c r="DH505" s="17"/>
      <c r="DI505" s="17"/>
      <c r="DJ505" s="17"/>
      <c r="DK505" s="17"/>
      <c r="DL505" s="17"/>
      <c r="DM505" s="17"/>
      <c r="DN505" s="17"/>
      <c r="DO505" s="17"/>
      <c r="DP505" s="17"/>
      <c r="DQ505" s="17"/>
      <c r="DR505" s="17"/>
      <c r="DS505" s="17"/>
      <c r="DT505" s="17"/>
      <c r="DU505" s="17"/>
      <c r="DV505" s="17"/>
      <c r="DW505" s="17"/>
      <c r="DX505" s="17"/>
      <c r="DY505" s="17"/>
      <c r="DZ505" s="17"/>
      <c r="EA505" s="17"/>
      <c r="EB505" s="17"/>
      <c r="EC505" s="17"/>
      <c r="ED505" s="17"/>
      <c r="EE505" s="17"/>
      <c r="EF505" s="17"/>
      <c r="EG505" s="17"/>
      <c r="EH505" s="17"/>
      <c r="EI505" s="17"/>
      <c r="EJ505" s="17"/>
      <c r="EK505" s="17"/>
      <c r="EL505" s="17"/>
      <c r="EM505" s="17"/>
      <c r="EN505" s="17"/>
      <c r="EO505" s="17"/>
      <c r="EP505" s="17"/>
      <c r="EQ505" s="17"/>
      <c r="ER505" s="17"/>
      <c r="ES505" s="17"/>
      <c r="ET505" s="17"/>
      <c r="EU505" s="17"/>
      <c r="EV505" s="17"/>
      <c r="EW505" s="17"/>
      <c r="EX505" s="17"/>
      <c r="EY505" s="17"/>
      <c r="EZ505" s="17"/>
      <c r="FA505" s="17"/>
    </row>
    <row r="506" spans="1:157" s="2" customFormat="1">
      <c r="A506" s="3" t="s">
        <v>1901</v>
      </c>
      <c r="B506" s="3" t="s">
        <v>489</v>
      </c>
      <c r="C506" s="3" t="s">
        <v>65</v>
      </c>
      <c r="D506" s="2" t="s">
        <v>1903</v>
      </c>
      <c r="E506" s="2" t="s">
        <v>1904</v>
      </c>
      <c r="F506" s="3" t="s">
        <v>47</v>
      </c>
      <c r="G506" s="3" t="s">
        <v>141</v>
      </c>
      <c r="H506" s="3" t="s">
        <v>1902</v>
      </c>
      <c r="I506" s="19" t="s">
        <v>1564</v>
      </c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  <c r="AV506" s="17"/>
      <c r="AW506" s="17"/>
      <c r="AX506" s="17"/>
      <c r="AY506" s="17"/>
      <c r="AZ506" s="17"/>
      <c r="BA506" s="17"/>
      <c r="BB506" s="17"/>
      <c r="BC506" s="17"/>
      <c r="BD506" s="17"/>
      <c r="BE506" s="17"/>
      <c r="BF506" s="17"/>
      <c r="BG506" s="17"/>
      <c r="BH506" s="17"/>
      <c r="BI506" s="17"/>
      <c r="BJ506" s="17"/>
      <c r="BK506" s="17"/>
      <c r="BL506" s="17"/>
      <c r="BM506" s="17"/>
      <c r="BN506" s="17"/>
      <c r="BO506" s="17"/>
      <c r="BP506" s="17"/>
      <c r="BQ506" s="17"/>
      <c r="BR506" s="17"/>
      <c r="BS506" s="17"/>
      <c r="BT506" s="17"/>
      <c r="BU506" s="17"/>
      <c r="BV506" s="17"/>
      <c r="BW506" s="17"/>
      <c r="BX506" s="17"/>
      <c r="BY506" s="17"/>
      <c r="BZ506" s="17"/>
      <c r="CA506" s="17"/>
      <c r="CB506" s="17"/>
      <c r="CC506" s="17"/>
      <c r="CD506" s="17"/>
      <c r="CE506" s="17"/>
      <c r="CF506" s="17"/>
      <c r="CG506" s="17"/>
      <c r="CH506" s="17"/>
      <c r="CI506" s="17"/>
      <c r="CJ506" s="17"/>
      <c r="CK506" s="17"/>
      <c r="CL506" s="17"/>
      <c r="CM506" s="17"/>
      <c r="CN506" s="17"/>
      <c r="CO506" s="17"/>
      <c r="CP506" s="17"/>
      <c r="CQ506" s="17"/>
      <c r="CR506" s="17"/>
      <c r="CS506" s="17"/>
      <c r="CT506" s="17"/>
      <c r="CU506" s="17"/>
      <c r="CV506" s="17"/>
      <c r="CW506" s="17"/>
      <c r="CX506" s="17"/>
      <c r="CY506" s="17"/>
      <c r="CZ506" s="17"/>
      <c r="DA506" s="17"/>
      <c r="DB506" s="17"/>
      <c r="DC506" s="17"/>
      <c r="DD506" s="17"/>
      <c r="DE506" s="17"/>
      <c r="DF506" s="17"/>
      <c r="DG506" s="17"/>
      <c r="DH506" s="17"/>
      <c r="DI506" s="17"/>
      <c r="DJ506" s="17"/>
      <c r="DK506" s="17"/>
      <c r="DL506" s="17"/>
      <c r="DM506" s="17"/>
      <c r="DN506" s="17"/>
      <c r="DO506" s="17"/>
      <c r="DP506" s="17"/>
      <c r="DQ506" s="17"/>
      <c r="DR506" s="17"/>
      <c r="DS506" s="17"/>
      <c r="DT506" s="17"/>
      <c r="DU506" s="17"/>
      <c r="DV506" s="17"/>
      <c r="DW506" s="17"/>
      <c r="DX506" s="17"/>
      <c r="DY506" s="17"/>
      <c r="DZ506" s="17"/>
      <c r="EA506" s="17"/>
      <c r="EB506" s="17"/>
      <c r="EC506" s="17"/>
      <c r="ED506" s="17"/>
      <c r="EE506" s="17"/>
      <c r="EF506" s="17"/>
      <c r="EG506" s="17"/>
      <c r="EH506" s="17"/>
      <c r="EI506" s="17"/>
      <c r="EJ506" s="17"/>
      <c r="EK506" s="17"/>
      <c r="EL506" s="17"/>
      <c r="EM506" s="17"/>
      <c r="EN506" s="17"/>
      <c r="EO506" s="17"/>
      <c r="EP506" s="17"/>
      <c r="EQ506" s="17"/>
      <c r="ER506" s="17"/>
      <c r="ES506" s="17"/>
      <c r="ET506" s="17"/>
      <c r="EU506" s="17"/>
      <c r="EV506" s="17"/>
      <c r="EW506" s="17"/>
      <c r="EX506" s="17"/>
      <c r="EY506" s="17"/>
      <c r="EZ506" s="17"/>
      <c r="FA506" s="17"/>
    </row>
    <row r="507" spans="1:157" s="2" customFormat="1">
      <c r="A507" s="3" t="s">
        <v>1905</v>
      </c>
      <c r="B507" s="3" t="s">
        <v>492</v>
      </c>
      <c r="C507" s="3" t="s">
        <v>71</v>
      </c>
      <c r="D507" s="2" t="s">
        <v>1906</v>
      </c>
      <c r="E507" s="2" t="s">
        <v>1907</v>
      </c>
      <c r="F507" s="3" t="s">
        <v>47</v>
      </c>
      <c r="G507" s="3" t="s">
        <v>654</v>
      </c>
      <c r="H507" s="3" t="s">
        <v>1902</v>
      </c>
      <c r="I507" s="19" t="s">
        <v>1908</v>
      </c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  <c r="AV507" s="17"/>
      <c r="AW507" s="17"/>
      <c r="AX507" s="17"/>
      <c r="AY507" s="17"/>
      <c r="AZ507" s="17"/>
      <c r="BA507" s="17"/>
      <c r="BB507" s="17"/>
      <c r="BC507" s="17"/>
      <c r="BD507" s="17"/>
      <c r="BE507" s="17"/>
      <c r="BF507" s="17"/>
      <c r="BG507" s="17"/>
      <c r="BH507" s="17"/>
      <c r="BI507" s="17"/>
      <c r="BJ507" s="17"/>
      <c r="BK507" s="17"/>
      <c r="BL507" s="17"/>
      <c r="BM507" s="17"/>
      <c r="BN507" s="17"/>
      <c r="BO507" s="17"/>
      <c r="BP507" s="17"/>
      <c r="BQ507" s="17"/>
      <c r="BR507" s="17"/>
      <c r="BS507" s="17"/>
      <c r="BT507" s="17"/>
      <c r="BU507" s="17"/>
      <c r="BV507" s="17"/>
      <c r="BW507" s="17"/>
      <c r="BX507" s="17"/>
      <c r="BY507" s="17"/>
      <c r="BZ507" s="17"/>
      <c r="CA507" s="17"/>
      <c r="CB507" s="17"/>
      <c r="CC507" s="17"/>
      <c r="CD507" s="17"/>
      <c r="CE507" s="17"/>
      <c r="CF507" s="17"/>
      <c r="CG507" s="17"/>
      <c r="CH507" s="17"/>
      <c r="CI507" s="17"/>
      <c r="CJ507" s="17"/>
      <c r="CK507" s="17"/>
      <c r="CL507" s="17"/>
      <c r="CM507" s="17"/>
      <c r="CN507" s="17"/>
      <c r="CO507" s="17"/>
      <c r="CP507" s="17"/>
      <c r="CQ507" s="17"/>
      <c r="CR507" s="17"/>
      <c r="CS507" s="17"/>
      <c r="CT507" s="17"/>
      <c r="CU507" s="17"/>
      <c r="CV507" s="17"/>
      <c r="CW507" s="17"/>
      <c r="CX507" s="17"/>
      <c r="CY507" s="17"/>
      <c r="CZ507" s="17"/>
      <c r="DA507" s="17"/>
      <c r="DB507" s="17"/>
      <c r="DC507" s="17"/>
      <c r="DD507" s="17"/>
      <c r="DE507" s="17"/>
      <c r="DF507" s="17"/>
      <c r="DG507" s="17"/>
      <c r="DH507" s="17"/>
      <c r="DI507" s="17"/>
      <c r="DJ507" s="17"/>
      <c r="DK507" s="17"/>
      <c r="DL507" s="17"/>
      <c r="DM507" s="17"/>
      <c r="DN507" s="17"/>
      <c r="DO507" s="17"/>
      <c r="DP507" s="17"/>
      <c r="DQ507" s="17"/>
      <c r="DR507" s="17"/>
      <c r="DS507" s="17"/>
      <c r="DT507" s="17"/>
      <c r="DU507" s="17"/>
      <c r="DV507" s="17"/>
      <c r="DW507" s="17"/>
      <c r="DX507" s="17"/>
      <c r="DY507" s="17"/>
      <c r="DZ507" s="17"/>
      <c r="EA507" s="17"/>
      <c r="EB507" s="17"/>
      <c r="EC507" s="17"/>
      <c r="ED507" s="17"/>
      <c r="EE507" s="17"/>
      <c r="EF507" s="17"/>
      <c r="EG507" s="17"/>
      <c r="EH507" s="17"/>
      <c r="EI507" s="17"/>
      <c r="EJ507" s="17"/>
      <c r="EK507" s="17"/>
      <c r="EL507" s="17"/>
      <c r="EM507" s="17"/>
      <c r="EN507" s="17"/>
      <c r="EO507" s="17"/>
      <c r="EP507" s="17"/>
      <c r="EQ507" s="17"/>
      <c r="ER507" s="17"/>
      <c r="ES507" s="17"/>
      <c r="ET507" s="17"/>
      <c r="EU507" s="17"/>
      <c r="EV507" s="17"/>
      <c r="EW507" s="17"/>
      <c r="EX507" s="17"/>
      <c r="EY507" s="17"/>
      <c r="EZ507" s="17"/>
      <c r="FA507" s="17"/>
    </row>
    <row r="508" spans="1:157" s="2" customFormat="1">
      <c r="A508" s="3" t="s">
        <v>1938</v>
      </c>
      <c r="B508" s="3" t="s">
        <v>501</v>
      </c>
      <c r="C508" s="3" t="s">
        <v>77</v>
      </c>
      <c r="D508" s="2" t="s">
        <v>1940</v>
      </c>
      <c r="E508" s="2" t="s">
        <v>1941</v>
      </c>
      <c r="F508" s="3" t="s">
        <v>47</v>
      </c>
      <c r="G508" s="3" t="s">
        <v>141</v>
      </c>
      <c r="H508" s="3" t="s">
        <v>1939</v>
      </c>
      <c r="I508" s="19" t="s">
        <v>1942</v>
      </c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7"/>
      <c r="AV508" s="17"/>
      <c r="AW508" s="17"/>
      <c r="AX508" s="17"/>
      <c r="AY508" s="17"/>
      <c r="AZ508" s="17"/>
      <c r="BA508" s="17"/>
      <c r="BB508" s="17"/>
      <c r="BC508" s="17"/>
      <c r="BD508" s="17"/>
      <c r="BE508" s="17"/>
      <c r="BF508" s="17"/>
      <c r="BG508" s="17"/>
      <c r="BH508" s="17"/>
      <c r="BI508" s="17"/>
      <c r="BJ508" s="17"/>
      <c r="BK508" s="17"/>
      <c r="BL508" s="17"/>
      <c r="BM508" s="17"/>
      <c r="BN508" s="17"/>
      <c r="BO508" s="17"/>
      <c r="BP508" s="17"/>
      <c r="BQ508" s="17"/>
      <c r="BR508" s="17"/>
      <c r="BS508" s="17"/>
      <c r="BT508" s="17"/>
      <c r="BU508" s="17"/>
      <c r="BV508" s="17"/>
      <c r="BW508" s="17"/>
      <c r="BX508" s="17"/>
      <c r="BY508" s="17"/>
      <c r="BZ508" s="17"/>
      <c r="CA508" s="17"/>
      <c r="CB508" s="17"/>
      <c r="CC508" s="17"/>
      <c r="CD508" s="17"/>
      <c r="CE508" s="17"/>
      <c r="CF508" s="17"/>
      <c r="CG508" s="17"/>
      <c r="CH508" s="17"/>
      <c r="CI508" s="17"/>
      <c r="CJ508" s="17"/>
      <c r="CK508" s="17"/>
      <c r="CL508" s="17"/>
      <c r="CM508" s="17"/>
      <c r="CN508" s="17"/>
      <c r="CO508" s="17"/>
      <c r="CP508" s="17"/>
      <c r="CQ508" s="17"/>
      <c r="CR508" s="17"/>
      <c r="CS508" s="17"/>
      <c r="CT508" s="17"/>
      <c r="CU508" s="17"/>
      <c r="CV508" s="17"/>
      <c r="CW508" s="17"/>
      <c r="CX508" s="17"/>
      <c r="CY508" s="17"/>
      <c r="CZ508" s="17"/>
      <c r="DA508" s="17"/>
      <c r="DB508" s="17"/>
      <c r="DC508" s="17"/>
      <c r="DD508" s="17"/>
      <c r="DE508" s="17"/>
      <c r="DF508" s="17"/>
      <c r="DG508" s="17"/>
      <c r="DH508" s="17"/>
      <c r="DI508" s="17"/>
      <c r="DJ508" s="17"/>
      <c r="DK508" s="17"/>
      <c r="DL508" s="17"/>
      <c r="DM508" s="17"/>
      <c r="DN508" s="17"/>
      <c r="DO508" s="17"/>
      <c r="DP508" s="17"/>
      <c r="DQ508" s="17"/>
      <c r="DR508" s="17"/>
      <c r="DS508" s="17"/>
      <c r="DT508" s="17"/>
      <c r="DU508" s="17"/>
      <c r="DV508" s="17"/>
      <c r="DW508" s="17"/>
      <c r="DX508" s="17"/>
      <c r="DY508" s="17"/>
      <c r="DZ508" s="17"/>
      <c r="EA508" s="17"/>
      <c r="EB508" s="17"/>
      <c r="EC508" s="17"/>
      <c r="ED508" s="17"/>
      <c r="EE508" s="17"/>
      <c r="EF508" s="17"/>
      <c r="EG508" s="17"/>
      <c r="EH508" s="17"/>
      <c r="EI508" s="17"/>
      <c r="EJ508" s="17"/>
      <c r="EK508" s="17"/>
      <c r="EL508" s="17"/>
      <c r="EM508" s="17"/>
      <c r="EN508" s="17"/>
      <c r="EO508" s="17"/>
      <c r="EP508" s="17"/>
      <c r="EQ508" s="17"/>
      <c r="ER508" s="17"/>
      <c r="ES508" s="17"/>
      <c r="ET508" s="17"/>
      <c r="EU508" s="17"/>
      <c r="EV508" s="17"/>
      <c r="EW508" s="17"/>
      <c r="EX508" s="17"/>
      <c r="EY508" s="17"/>
      <c r="EZ508" s="17"/>
      <c r="FA508" s="17"/>
    </row>
    <row r="509" spans="1:157" s="2" customFormat="1">
      <c r="A509" s="3"/>
      <c r="B509" s="3"/>
      <c r="C509" s="3"/>
      <c r="D509" s="13" t="s">
        <v>3567</v>
      </c>
      <c r="F509" s="3"/>
      <c r="G509" s="3"/>
      <c r="H509" s="3"/>
      <c r="I509" s="19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  <c r="AV509" s="17"/>
      <c r="AW509" s="17"/>
      <c r="AX509" s="17"/>
      <c r="AY509" s="17"/>
      <c r="AZ509" s="17"/>
      <c r="BA509" s="17"/>
      <c r="BB509" s="17"/>
      <c r="BC509" s="17"/>
      <c r="BD509" s="17"/>
      <c r="BE509" s="17"/>
      <c r="BF509" s="17"/>
      <c r="BG509" s="17"/>
      <c r="BH509" s="17"/>
      <c r="BI509" s="17"/>
      <c r="BJ509" s="17"/>
      <c r="BK509" s="17"/>
      <c r="BL509" s="17"/>
      <c r="BM509" s="17"/>
      <c r="BN509" s="17"/>
      <c r="BO509" s="17"/>
      <c r="BP509" s="17"/>
      <c r="BQ509" s="17"/>
      <c r="BR509" s="17"/>
      <c r="BS509" s="17"/>
      <c r="BT509" s="17"/>
      <c r="BU509" s="17"/>
      <c r="BV509" s="17"/>
      <c r="BW509" s="17"/>
      <c r="BX509" s="17"/>
      <c r="BY509" s="17"/>
      <c r="BZ509" s="17"/>
      <c r="CA509" s="17"/>
      <c r="CB509" s="17"/>
      <c r="CC509" s="17"/>
      <c r="CD509" s="17"/>
      <c r="CE509" s="17"/>
      <c r="CF509" s="17"/>
      <c r="CG509" s="17"/>
      <c r="CH509" s="17"/>
      <c r="CI509" s="17"/>
      <c r="CJ509" s="17"/>
      <c r="CK509" s="17"/>
      <c r="CL509" s="17"/>
      <c r="CM509" s="17"/>
      <c r="CN509" s="17"/>
      <c r="CO509" s="17"/>
      <c r="CP509" s="17"/>
      <c r="CQ509" s="17"/>
      <c r="CR509" s="17"/>
      <c r="CS509" s="17"/>
      <c r="CT509" s="17"/>
      <c r="CU509" s="17"/>
      <c r="CV509" s="17"/>
      <c r="CW509" s="17"/>
      <c r="CX509" s="17"/>
      <c r="CY509" s="17"/>
      <c r="CZ509" s="17"/>
      <c r="DA509" s="17"/>
      <c r="DB509" s="17"/>
      <c r="DC509" s="17"/>
      <c r="DD509" s="17"/>
      <c r="DE509" s="17"/>
      <c r="DF509" s="17"/>
      <c r="DG509" s="17"/>
      <c r="DH509" s="17"/>
      <c r="DI509" s="17"/>
      <c r="DJ509" s="17"/>
      <c r="DK509" s="17"/>
      <c r="DL509" s="17"/>
      <c r="DM509" s="17"/>
      <c r="DN509" s="17"/>
      <c r="DO509" s="17"/>
      <c r="DP509" s="17"/>
      <c r="DQ509" s="17"/>
      <c r="DR509" s="17"/>
      <c r="DS509" s="17"/>
      <c r="DT509" s="17"/>
      <c r="DU509" s="17"/>
      <c r="DV509" s="17"/>
      <c r="DW509" s="17"/>
      <c r="DX509" s="17"/>
      <c r="DY509" s="17"/>
      <c r="DZ509" s="17"/>
      <c r="EA509" s="17"/>
      <c r="EB509" s="17"/>
      <c r="EC509" s="17"/>
      <c r="ED509" s="17"/>
      <c r="EE509" s="17"/>
      <c r="EF509" s="17"/>
      <c r="EG509" s="17"/>
      <c r="EH509" s="17"/>
      <c r="EI509" s="17"/>
      <c r="EJ509" s="17"/>
      <c r="EK509" s="17"/>
      <c r="EL509" s="17"/>
      <c r="EM509" s="17"/>
      <c r="EN509" s="17"/>
      <c r="EO509" s="17"/>
      <c r="EP509" s="17"/>
      <c r="EQ509" s="17"/>
      <c r="ER509" s="17"/>
      <c r="ES509" s="17"/>
      <c r="ET509" s="17"/>
      <c r="EU509" s="17"/>
      <c r="EV509" s="17"/>
      <c r="EW509" s="17"/>
      <c r="EX509" s="17"/>
      <c r="EY509" s="17"/>
      <c r="EZ509" s="17"/>
      <c r="FA509" s="17"/>
    </row>
    <row r="510" spans="1:157" s="2" customFormat="1">
      <c r="A510" s="3" t="s">
        <v>1118</v>
      </c>
      <c r="B510" s="3" t="s">
        <v>193</v>
      </c>
      <c r="C510" s="3" t="s">
        <v>4</v>
      </c>
      <c r="D510" s="2" t="s">
        <v>1120</v>
      </c>
      <c r="E510" s="2" t="s">
        <v>1121</v>
      </c>
      <c r="F510" s="3" t="s">
        <v>47</v>
      </c>
      <c r="G510" s="3" t="s">
        <v>750</v>
      </c>
      <c r="H510" s="3" t="s">
        <v>1119</v>
      </c>
      <c r="I510" s="19" t="s">
        <v>1122</v>
      </c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  <c r="AV510" s="17"/>
      <c r="AW510" s="17"/>
      <c r="AX510" s="17"/>
      <c r="AY510" s="17"/>
      <c r="AZ510" s="17"/>
      <c r="BA510" s="17"/>
      <c r="BB510" s="17"/>
      <c r="BC510" s="17"/>
      <c r="BD510" s="17"/>
      <c r="BE510" s="17"/>
      <c r="BF510" s="17"/>
      <c r="BG510" s="17"/>
      <c r="BH510" s="17"/>
      <c r="BI510" s="17"/>
      <c r="BJ510" s="17"/>
      <c r="BK510" s="17"/>
      <c r="BL510" s="17"/>
      <c r="BM510" s="17"/>
      <c r="BN510" s="17"/>
      <c r="BO510" s="17"/>
      <c r="BP510" s="17"/>
      <c r="BQ510" s="17"/>
      <c r="BR510" s="17"/>
      <c r="BS510" s="17"/>
      <c r="BT510" s="17"/>
      <c r="BU510" s="17"/>
      <c r="BV510" s="17"/>
      <c r="BW510" s="17"/>
      <c r="BX510" s="17"/>
      <c r="BY510" s="17"/>
      <c r="BZ510" s="17"/>
      <c r="CA510" s="17"/>
      <c r="CB510" s="17"/>
      <c r="CC510" s="17"/>
      <c r="CD510" s="17"/>
      <c r="CE510" s="17"/>
      <c r="CF510" s="17"/>
      <c r="CG510" s="17"/>
      <c r="CH510" s="17"/>
      <c r="CI510" s="17"/>
      <c r="CJ510" s="17"/>
      <c r="CK510" s="17"/>
      <c r="CL510" s="17"/>
      <c r="CM510" s="17"/>
      <c r="CN510" s="17"/>
      <c r="CO510" s="17"/>
      <c r="CP510" s="17"/>
      <c r="CQ510" s="17"/>
      <c r="CR510" s="17"/>
      <c r="CS510" s="17"/>
      <c r="CT510" s="17"/>
      <c r="CU510" s="17"/>
      <c r="CV510" s="17"/>
      <c r="CW510" s="17"/>
      <c r="CX510" s="17"/>
      <c r="CY510" s="17"/>
      <c r="CZ510" s="17"/>
      <c r="DA510" s="17"/>
      <c r="DB510" s="17"/>
      <c r="DC510" s="17"/>
      <c r="DD510" s="17"/>
      <c r="DE510" s="17"/>
      <c r="DF510" s="17"/>
      <c r="DG510" s="17"/>
      <c r="DH510" s="17"/>
      <c r="DI510" s="17"/>
      <c r="DJ510" s="17"/>
      <c r="DK510" s="17"/>
      <c r="DL510" s="17"/>
      <c r="DM510" s="17"/>
      <c r="DN510" s="17"/>
      <c r="DO510" s="17"/>
      <c r="DP510" s="17"/>
      <c r="DQ510" s="17"/>
      <c r="DR510" s="17"/>
      <c r="DS510" s="17"/>
      <c r="DT510" s="17"/>
      <c r="DU510" s="17"/>
      <c r="DV510" s="17"/>
      <c r="DW510" s="17"/>
      <c r="DX510" s="17"/>
      <c r="DY510" s="17"/>
      <c r="DZ510" s="17"/>
      <c r="EA510" s="17"/>
      <c r="EB510" s="17"/>
      <c r="EC510" s="17"/>
      <c r="ED510" s="17"/>
      <c r="EE510" s="17"/>
      <c r="EF510" s="17"/>
      <c r="EG510" s="17"/>
      <c r="EH510" s="17"/>
      <c r="EI510" s="17"/>
      <c r="EJ510" s="17"/>
      <c r="EK510" s="17"/>
      <c r="EL510" s="17"/>
      <c r="EM510" s="17"/>
      <c r="EN510" s="17"/>
      <c r="EO510" s="17"/>
      <c r="EP510" s="17"/>
      <c r="EQ510" s="17"/>
      <c r="ER510" s="17"/>
      <c r="ES510" s="17"/>
      <c r="ET510" s="17"/>
      <c r="EU510" s="17"/>
      <c r="EV510" s="17"/>
      <c r="EW510" s="17"/>
      <c r="EX510" s="17"/>
      <c r="EY510" s="17"/>
      <c r="EZ510" s="17"/>
      <c r="FA510" s="17"/>
    </row>
    <row r="511" spans="1:157" s="2" customFormat="1">
      <c r="A511" s="3" t="s">
        <v>1294</v>
      </c>
      <c r="B511" s="3" t="s">
        <v>240</v>
      </c>
      <c r="C511" s="3" t="s">
        <v>12</v>
      </c>
      <c r="D511" s="2" t="s">
        <v>1296</v>
      </c>
      <c r="E511" s="2" t="s">
        <v>1297</v>
      </c>
      <c r="F511" s="3" t="s">
        <v>47</v>
      </c>
      <c r="G511" s="3" t="s">
        <v>713</v>
      </c>
      <c r="H511" s="3" t="s">
        <v>1295</v>
      </c>
      <c r="I511" s="19" t="s">
        <v>471</v>
      </c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7"/>
      <c r="AV511" s="17"/>
      <c r="AW511" s="17"/>
      <c r="AX511" s="17"/>
      <c r="AY511" s="17"/>
      <c r="AZ511" s="17"/>
      <c r="BA511" s="17"/>
      <c r="BB511" s="17"/>
      <c r="BC511" s="17"/>
      <c r="BD511" s="17"/>
      <c r="BE511" s="17"/>
      <c r="BF511" s="17"/>
      <c r="BG511" s="17"/>
      <c r="BH511" s="17"/>
      <c r="BI511" s="17"/>
      <c r="BJ511" s="17"/>
      <c r="BK511" s="17"/>
      <c r="BL511" s="17"/>
      <c r="BM511" s="17"/>
      <c r="BN511" s="17"/>
      <c r="BO511" s="17"/>
      <c r="BP511" s="17"/>
      <c r="BQ511" s="17"/>
      <c r="BR511" s="17"/>
      <c r="BS511" s="17"/>
      <c r="BT511" s="17"/>
      <c r="BU511" s="17"/>
      <c r="BV511" s="17"/>
      <c r="BW511" s="17"/>
      <c r="BX511" s="17"/>
      <c r="BY511" s="17"/>
      <c r="BZ511" s="17"/>
      <c r="CA511" s="17"/>
      <c r="CB511" s="17"/>
      <c r="CC511" s="17"/>
      <c r="CD511" s="17"/>
      <c r="CE511" s="17"/>
      <c r="CF511" s="17"/>
      <c r="CG511" s="17"/>
      <c r="CH511" s="17"/>
      <c r="CI511" s="17"/>
      <c r="CJ511" s="17"/>
      <c r="CK511" s="17"/>
      <c r="CL511" s="17"/>
      <c r="CM511" s="17"/>
      <c r="CN511" s="17"/>
      <c r="CO511" s="17"/>
      <c r="CP511" s="17"/>
      <c r="CQ511" s="17"/>
      <c r="CR511" s="17"/>
      <c r="CS511" s="17"/>
      <c r="CT511" s="17"/>
      <c r="CU511" s="17"/>
      <c r="CV511" s="17"/>
      <c r="CW511" s="17"/>
      <c r="CX511" s="17"/>
      <c r="CY511" s="17"/>
      <c r="CZ511" s="17"/>
      <c r="DA511" s="17"/>
      <c r="DB511" s="17"/>
      <c r="DC511" s="17"/>
      <c r="DD511" s="17"/>
      <c r="DE511" s="17"/>
      <c r="DF511" s="17"/>
      <c r="DG511" s="17"/>
      <c r="DH511" s="17"/>
      <c r="DI511" s="17"/>
      <c r="DJ511" s="17"/>
      <c r="DK511" s="17"/>
      <c r="DL511" s="17"/>
      <c r="DM511" s="17"/>
      <c r="DN511" s="17"/>
      <c r="DO511" s="17"/>
      <c r="DP511" s="17"/>
      <c r="DQ511" s="17"/>
      <c r="DR511" s="17"/>
      <c r="DS511" s="17"/>
      <c r="DT511" s="17"/>
      <c r="DU511" s="17"/>
      <c r="DV511" s="17"/>
      <c r="DW511" s="17"/>
      <c r="DX511" s="17"/>
      <c r="DY511" s="17"/>
      <c r="DZ511" s="17"/>
      <c r="EA511" s="17"/>
      <c r="EB511" s="17"/>
      <c r="EC511" s="17"/>
      <c r="ED511" s="17"/>
      <c r="EE511" s="17"/>
      <c r="EF511" s="17"/>
      <c r="EG511" s="17"/>
      <c r="EH511" s="17"/>
      <c r="EI511" s="17"/>
      <c r="EJ511" s="17"/>
      <c r="EK511" s="17"/>
      <c r="EL511" s="17"/>
      <c r="EM511" s="17"/>
      <c r="EN511" s="17"/>
      <c r="EO511" s="17"/>
      <c r="EP511" s="17"/>
      <c r="EQ511" s="17"/>
      <c r="ER511" s="17"/>
      <c r="ES511" s="17"/>
      <c r="ET511" s="17"/>
      <c r="EU511" s="17"/>
      <c r="EV511" s="17"/>
      <c r="EW511" s="17"/>
      <c r="EX511" s="17"/>
      <c r="EY511" s="17"/>
      <c r="EZ511" s="17"/>
      <c r="FA511" s="17"/>
    </row>
    <row r="512" spans="1:157" s="2" customFormat="1">
      <c r="A512" s="3" t="s">
        <v>1379</v>
      </c>
      <c r="B512" s="3" t="s">
        <v>266</v>
      </c>
      <c r="C512" s="3" t="s">
        <v>18</v>
      </c>
      <c r="D512" s="2" t="s">
        <v>1381</v>
      </c>
      <c r="E512" s="2" t="s">
        <v>1382</v>
      </c>
      <c r="F512" s="3" t="s">
        <v>47</v>
      </c>
      <c r="G512" s="3" t="s">
        <v>921</v>
      </c>
      <c r="H512" s="3" t="s">
        <v>1380</v>
      </c>
      <c r="I512" s="19" t="s">
        <v>860</v>
      </c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  <c r="AV512" s="17"/>
      <c r="AW512" s="17"/>
      <c r="AX512" s="17"/>
      <c r="AY512" s="17"/>
      <c r="AZ512" s="17"/>
      <c r="BA512" s="17"/>
      <c r="BB512" s="17"/>
      <c r="BC512" s="17"/>
      <c r="BD512" s="17"/>
      <c r="BE512" s="17"/>
      <c r="BF512" s="17"/>
      <c r="BG512" s="17"/>
      <c r="BH512" s="17"/>
      <c r="BI512" s="17"/>
      <c r="BJ512" s="17"/>
      <c r="BK512" s="17"/>
      <c r="BL512" s="17"/>
      <c r="BM512" s="17"/>
      <c r="BN512" s="17"/>
      <c r="BO512" s="17"/>
      <c r="BP512" s="17"/>
      <c r="BQ512" s="17"/>
      <c r="BR512" s="17"/>
      <c r="BS512" s="17"/>
      <c r="BT512" s="17"/>
      <c r="BU512" s="17"/>
      <c r="BV512" s="17"/>
      <c r="BW512" s="17"/>
      <c r="BX512" s="17"/>
      <c r="BY512" s="17"/>
      <c r="BZ512" s="17"/>
      <c r="CA512" s="17"/>
      <c r="CB512" s="17"/>
      <c r="CC512" s="17"/>
      <c r="CD512" s="17"/>
      <c r="CE512" s="17"/>
      <c r="CF512" s="17"/>
      <c r="CG512" s="17"/>
      <c r="CH512" s="17"/>
      <c r="CI512" s="17"/>
      <c r="CJ512" s="17"/>
      <c r="CK512" s="17"/>
      <c r="CL512" s="17"/>
      <c r="CM512" s="17"/>
      <c r="CN512" s="17"/>
      <c r="CO512" s="17"/>
      <c r="CP512" s="17"/>
      <c r="CQ512" s="17"/>
      <c r="CR512" s="17"/>
      <c r="CS512" s="17"/>
      <c r="CT512" s="17"/>
      <c r="CU512" s="17"/>
      <c r="CV512" s="17"/>
      <c r="CW512" s="17"/>
      <c r="CX512" s="17"/>
      <c r="CY512" s="17"/>
      <c r="CZ512" s="17"/>
      <c r="DA512" s="17"/>
      <c r="DB512" s="17"/>
      <c r="DC512" s="17"/>
      <c r="DD512" s="17"/>
      <c r="DE512" s="17"/>
      <c r="DF512" s="17"/>
      <c r="DG512" s="17"/>
      <c r="DH512" s="17"/>
      <c r="DI512" s="17"/>
      <c r="DJ512" s="17"/>
      <c r="DK512" s="17"/>
      <c r="DL512" s="17"/>
      <c r="DM512" s="17"/>
      <c r="DN512" s="17"/>
      <c r="DO512" s="17"/>
      <c r="DP512" s="17"/>
      <c r="DQ512" s="17"/>
      <c r="DR512" s="17"/>
      <c r="DS512" s="17"/>
      <c r="DT512" s="17"/>
      <c r="DU512" s="17"/>
      <c r="DV512" s="17"/>
      <c r="DW512" s="17"/>
      <c r="DX512" s="17"/>
      <c r="DY512" s="17"/>
      <c r="DZ512" s="17"/>
      <c r="EA512" s="17"/>
      <c r="EB512" s="17"/>
      <c r="EC512" s="17"/>
      <c r="ED512" s="17"/>
      <c r="EE512" s="17"/>
      <c r="EF512" s="17"/>
      <c r="EG512" s="17"/>
      <c r="EH512" s="17"/>
      <c r="EI512" s="17"/>
      <c r="EJ512" s="17"/>
      <c r="EK512" s="17"/>
      <c r="EL512" s="17"/>
      <c r="EM512" s="17"/>
      <c r="EN512" s="17"/>
      <c r="EO512" s="17"/>
      <c r="EP512" s="17"/>
      <c r="EQ512" s="17"/>
      <c r="ER512" s="17"/>
      <c r="ES512" s="17"/>
      <c r="ET512" s="17"/>
      <c r="EU512" s="17"/>
      <c r="EV512" s="17"/>
      <c r="EW512" s="17"/>
      <c r="EX512" s="17"/>
      <c r="EY512" s="17"/>
      <c r="EZ512" s="17"/>
      <c r="FA512" s="17"/>
    </row>
    <row r="513" spans="1:9">
      <c r="A513" s="3" t="s">
        <v>1417</v>
      </c>
      <c r="B513" s="3" t="s">
        <v>284</v>
      </c>
      <c r="C513" s="3" t="s">
        <v>25</v>
      </c>
      <c r="D513" s="2" t="s">
        <v>1419</v>
      </c>
      <c r="E513" s="2" t="s">
        <v>1420</v>
      </c>
      <c r="F513" s="3" t="s">
        <v>47</v>
      </c>
      <c r="G513" s="3" t="s">
        <v>291</v>
      </c>
      <c r="H513" s="3" t="s">
        <v>1418</v>
      </c>
      <c r="I513" s="19" t="s">
        <v>55</v>
      </c>
    </row>
    <row r="514" spans="1:9">
      <c r="A514" s="3" t="s">
        <v>1556</v>
      </c>
      <c r="B514" s="3" t="s">
        <v>336</v>
      </c>
      <c r="C514" s="3" t="s">
        <v>31</v>
      </c>
      <c r="D514" s="2" t="s">
        <v>1558</v>
      </c>
      <c r="E514" s="2" t="s">
        <v>832</v>
      </c>
      <c r="F514" s="3" t="s">
        <v>47</v>
      </c>
      <c r="G514" s="3" t="s">
        <v>598</v>
      </c>
      <c r="H514" s="3" t="s">
        <v>1557</v>
      </c>
      <c r="I514" s="19" t="s">
        <v>368</v>
      </c>
    </row>
    <row r="515" spans="1:9">
      <c r="A515" s="3" t="s">
        <v>1888</v>
      </c>
      <c r="B515" s="3" t="s">
        <v>480</v>
      </c>
      <c r="C515" s="3" t="s">
        <v>37</v>
      </c>
      <c r="D515" s="2" t="s">
        <v>1889</v>
      </c>
      <c r="E515" s="2" t="s">
        <v>1365</v>
      </c>
      <c r="F515" s="3" t="s">
        <v>47</v>
      </c>
      <c r="G515" s="3" t="s">
        <v>1890</v>
      </c>
      <c r="H515" s="3" t="s">
        <v>1885</v>
      </c>
      <c r="I515" s="19" t="s">
        <v>1891</v>
      </c>
    </row>
    <row r="516" spans="1:9">
      <c r="A516" s="3" t="s">
        <v>1921</v>
      </c>
      <c r="B516" s="3" t="s">
        <v>500</v>
      </c>
      <c r="C516" s="3" t="s">
        <v>43</v>
      </c>
      <c r="D516" s="2" t="s">
        <v>1922</v>
      </c>
      <c r="E516" s="2" t="s">
        <v>1923</v>
      </c>
      <c r="F516" s="3" t="s">
        <v>47</v>
      </c>
      <c r="G516" s="3" t="s">
        <v>1026</v>
      </c>
      <c r="H516" s="3" t="s">
        <v>1919</v>
      </c>
      <c r="I516" s="19" t="s">
        <v>157</v>
      </c>
    </row>
    <row r="518" spans="1:9">
      <c r="A518" s="12"/>
      <c r="B518" s="11"/>
    </row>
    <row r="520" spans="1:9">
      <c r="E520" s="10" t="s">
        <v>1992</v>
      </c>
    </row>
  </sheetData>
  <mergeCells count="1">
    <mergeCell ref="A1:I1"/>
  </mergeCells>
  <pageMargins left="0.19685039370078741" right="0" top="0.39370078740157483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439"/>
  <sheetViews>
    <sheetView workbookViewId="0">
      <selection sqref="A1:I1"/>
    </sheetView>
  </sheetViews>
  <sheetFormatPr defaultRowHeight="12.75"/>
  <cols>
    <col min="1" max="1" width="3.7109375" customWidth="1"/>
    <col min="2" max="2" width="3.5703125" customWidth="1"/>
    <col min="3" max="3" width="4.140625" customWidth="1"/>
    <col min="4" max="4" width="18" customWidth="1"/>
    <col min="5" max="5" width="17.5703125" customWidth="1"/>
    <col min="6" max="6" width="3.140625" customWidth="1"/>
    <col min="7" max="7" width="5.140625" customWidth="1"/>
    <col min="8" max="8" width="7.42578125" customWidth="1"/>
    <col min="9" max="9" width="38.140625" style="29" customWidth="1"/>
  </cols>
  <sheetData>
    <row r="1" spans="1:9" ht="14.25" customHeight="1">
      <c r="A1" s="44" t="s">
        <v>3598</v>
      </c>
      <c r="B1" s="44"/>
      <c r="C1" s="44"/>
      <c r="D1" s="44"/>
      <c r="E1" s="44"/>
      <c r="F1" s="44"/>
      <c r="G1" s="44"/>
      <c r="H1" s="44"/>
      <c r="I1" s="44"/>
    </row>
    <row r="2" spans="1:9" ht="25.5" customHeight="1">
      <c r="A2" s="20" t="s">
        <v>3588</v>
      </c>
      <c r="B2" s="20" t="s">
        <v>1974</v>
      </c>
      <c r="C2" s="20" t="s">
        <v>1975</v>
      </c>
      <c r="D2" s="38" t="s">
        <v>0</v>
      </c>
      <c r="E2" s="38" t="s">
        <v>1</v>
      </c>
      <c r="F2" s="20" t="s">
        <v>1973</v>
      </c>
      <c r="G2" s="20" t="s">
        <v>2</v>
      </c>
      <c r="H2" s="20" t="s">
        <v>1972</v>
      </c>
      <c r="I2" s="38" t="s">
        <v>3</v>
      </c>
    </row>
    <row r="3" spans="1:9">
      <c r="A3" s="31"/>
      <c r="B3" s="31"/>
      <c r="C3" s="31"/>
      <c r="D3" s="32" t="s">
        <v>3585</v>
      </c>
      <c r="E3" s="30"/>
      <c r="F3" s="31"/>
      <c r="G3" s="31"/>
      <c r="H3" s="32"/>
      <c r="I3" s="30"/>
    </row>
    <row r="4" spans="1:9">
      <c r="A4" s="31"/>
      <c r="B4" s="31"/>
      <c r="C4" s="31"/>
      <c r="D4" s="32" t="s">
        <v>3561</v>
      </c>
      <c r="E4" s="30"/>
      <c r="F4" s="31"/>
      <c r="G4" s="31"/>
      <c r="H4" s="32"/>
      <c r="I4" s="30"/>
    </row>
    <row r="5" spans="1:9">
      <c r="A5" s="33" t="s">
        <v>83</v>
      </c>
      <c r="B5" s="33" t="s">
        <v>83</v>
      </c>
      <c r="C5" s="33" t="s">
        <v>4</v>
      </c>
      <c r="D5" s="22" t="s">
        <v>2764</v>
      </c>
      <c r="E5" s="22" t="s">
        <v>2765</v>
      </c>
      <c r="F5" s="33" t="s">
        <v>9</v>
      </c>
      <c r="G5" s="33" t="s">
        <v>60</v>
      </c>
      <c r="H5" s="33" t="s">
        <v>2763</v>
      </c>
      <c r="I5" s="22" t="s">
        <v>783</v>
      </c>
    </row>
    <row r="6" spans="1:9">
      <c r="A6" s="33" t="s">
        <v>203</v>
      </c>
      <c r="B6" s="33" t="s">
        <v>198</v>
      </c>
      <c r="C6" s="33" t="s">
        <v>12</v>
      </c>
      <c r="D6" s="22" t="s">
        <v>2812</v>
      </c>
      <c r="E6" s="22" t="s">
        <v>68</v>
      </c>
      <c r="F6" s="33" t="s">
        <v>9</v>
      </c>
      <c r="G6" s="33" t="s">
        <v>2110</v>
      </c>
      <c r="H6" s="33" t="s">
        <v>2811</v>
      </c>
      <c r="I6" s="22" t="s">
        <v>157</v>
      </c>
    </row>
    <row r="7" spans="1:9">
      <c r="A7" s="33" t="s">
        <v>248</v>
      </c>
      <c r="B7" s="33" t="s">
        <v>240</v>
      </c>
      <c r="C7" s="33" t="s">
        <v>18</v>
      </c>
      <c r="D7" s="22" t="s">
        <v>2829</v>
      </c>
      <c r="E7" s="22" t="s">
        <v>15</v>
      </c>
      <c r="F7" s="33" t="s">
        <v>9</v>
      </c>
      <c r="G7" s="33" t="s">
        <v>2110</v>
      </c>
      <c r="H7" s="33" t="s">
        <v>234</v>
      </c>
      <c r="I7" s="22" t="s">
        <v>403</v>
      </c>
    </row>
    <row r="8" spans="1:9">
      <c r="A8" s="33" t="s">
        <v>329</v>
      </c>
      <c r="B8" s="33" t="s">
        <v>300</v>
      </c>
      <c r="C8" s="33" t="s">
        <v>25</v>
      </c>
      <c r="D8" s="22" t="s">
        <v>1449</v>
      </c>
      <c r="E8" s="22" t="s">
        <v>308</v>
      </c>
      <c r="F8" s="33" t="s">
        <v>9</v>
      </c>
      <c r="G8" s="33" t="s">
        <v>60</v>
      </c>
      <c r="H8" s="33" t="s">
        <v>2864</v>
      </c>
      <c r="I8" s="22" t="s">
        <v>2865</v>
      </c>
    </row>
    <row r="9" spans="1:9">
      <c r="A9" s="33" t="s">
        <v>540</v>
      </c>
      <c r="B9" s="33" t="s">
        <v>480</v>
      </c>
      <c r="C9" s="33" t="s">
        <v>31</v>
      </c>
      <c r="D9" s="22" t="s">
        <v>2971</v>
      </c>
      <c r="E9" s="22" t="s">
        <v>2389</v>
      </c>
      <c r="F9" s="33" t="s">
        <v>9</v>
      </c>
      <c r="G9" s="33" t="s">
        <v>60</v>
      </c>
      <c r="H9" s="33" t="s">
        <v>2970</v>
      </c>
      <c r="I9" s="22" t="s">
        <v>157</v>
      </c>
    </row>
    <row r="10" spans="1:9">
      <c r="A10" s="33"/>
      <c r="B10" s="33"/>
      <c r="C10" s="33"/>
      <c r="D10" s="34" t="s">
        <v>3586</v>
      </c>
      <c r="E10" s="22"/>
      <c r="F10" s="33"/>
      <c r="G10" s="33"/>
      <c r="H10" s="35"/>
      <c r="I10" s="22"/>
    </row>
    <row r="11" spans="1:9">
      <c r="A11" s="33" t="s">
        <v>4</v>
      </c>
      <c r="B11" s="33" t="s">
        <v>4</v>
      </c>
      <c r="C11" s="33" t="s">
        <v>4</v>
      </c>
      <c r="D11" s="22" t="s">
        <v>610</v>
      </c>
      <c r="E11" s="22" t="s">
        <v>308</v>
      </c>
      <c r="F11" s="33" t="s">
        <v>9</v>
      </c>
      <c r="G11" s="33" t="s">
        <v>69</v>
      </c>
      <c r="H11" s="33" t="s">
        <v>2736</v>
      </c>
      <c r="I11" s="22" t="s">
        <v>2737</v>
      </c>
    </row>
    <row r="12" spans="1:9">
      <c r="A12" s="33" t="s">
        <v>12</v>
      </c>
      <c r="B12" s="33" t="s">
        <v>12</v>
      </c>
      <c r="C12" s="33" t="s">
        <v>12</v>
      </c>
      <c r="D12" s="22" t="s">
        <v>2739</v>
      </c>
      <c r="E12" s="22" t="s">
        <v>97</v>
      </c>
      <c r="F12" s="33" t="s">
        <v>9</v>
      </c>
      <c r="G12" s="33" t="s">
        <v>504</v>
      </c>
      <c r="H12" s="33" t="s">
        <v>2738</v>
      </c>
      <c r="I12" s="22" t="s">
        <v>2740</v>
      </c>
    </row>
    <row r="13" spans="1:9">
      <c r="A13" s="33" t="s">
        <v>25</v>
      </c>
      <c r="B13" s="33" t="s">
        <v>25</v>
      </c>
      <c r="C13" s="33" t="s">
        <v>18</v>
      </c>
      <c r="D13" s="22" t="s">
        <v>2307</v>
      </c>
      <c r="E13" s="22" t="s">
        <v>232</v>
      </c>
      <c r="F13" s="33" t="s">
        <v>9</v>
      </c>
      <c r="G13" s="33" t="s">
        <v>10</v>
      </c>
      <c r="H13" s="33" t="s">
        <v>2744</v>
      </c>
      <c r="I13" s="22" t="s">
        <v>11</v>
      </c>
    </row>
    <row r="14" spans="1:9">
      <c r="A14" s="33" t="s">
        <v>31</v>
      </c>
      <c r="B14" s="33" t="s">
        <v>31</v>
      </c>
      <c r="C14" s="33" t="s">
        <v>25</v>
      </c>
      <c r="D14" s="22" t="s">
        <v>2746</v>
      </c>
      <c r="E14" s="22" t="s">
        <v>232</v>
      </c>
      <c r="F14" s="33" t="s">
        <v>9</v>
      </c>
      <c r="G14" s="33" t="s">
        <v>398</v>
      </c>
      <c r="H14" s="33" t="s">
        <v>2745</v>
      </c>
      <c r="I14" s="22" t="s">
        <v>171</v>
      </c>
    </row>
    <row r="15" spans="1:9">
      <c r="A15" s="33" t="s">
        <v>43</v>
      </c>
      <c r="B15" s="33" t="s">
        <v>43</v>
      </c>
      <c r="C15" s="33" t="s">
        <v>31</v>
      </c>
      <c r="D15" s="22" t="s">
        <v>2749</v>
      </c>
      <c r="E15" s="22" t="s">
        <v>40</v>
      </c>
      <c r="F15" s="33" t="s">
        <v>9</v>
      </c>
      <c r="G15" s="33" t="s">
        <v>104</v>
      </c>
      <c r="H15" s="33" t="s">
        <v>2748</v>
      </c>
      <c r="I15" s="22" t="s">
        <v>287</v>
      </c>
    </row>
    <row r="16" spans="1:9">
      <c r="A16" s="33" t="s">
        <v>65</v>
      </c>
      <c r="B16" s="33" t="s">
        <v>65</v>
      </c>
      <c r="C16" s="33" t="s">
        <v>37</v>
      </c>
      <c r="D16" s="22" t="s">
        <v>2757</v>
      </c>
      <c r="E16" s="22" t="s">
        <v>196</v>
      </c>
      <c r="F16" s="33" t="s">
        <v>9</v>
      </c>
      <c r="G16" s="33" t="s">
        <v>92</v>
      </c>
      <c r="H16" s="33" t="s">
        <v>2756</v>
      </c>
      <c r="I16" s="22" t="s">
        <v>157</v>
      </c>
    </row>
    <row r="17" spans="1:9">
      <c r="A17" s="33" t="s">
        <v>94</v>
      </c>
      <c r="B17" s="33" t="s">
        <v>94</v>
      </c>
      <c r="C17" s="33" t="s">
        <v>43</v>
      </c>
      <c r="D17" s="22" t="s">
        <v>2768</v>
      </c>
      <c r="E17" s="22" t="s">
        <v>499</v>
      </c>
      <c r="F17" s="33" t="s">
        <v>9</v>
      </c>
      <c r="G17" s="33" t="s">
        <v>92</v>
      </c>
      <c r="H17" s="33" t="s">
        <v>2767</v>
      </c>
      <c r="I17" s="22" t="s">
        <v>2769</v>
      </c>
    </row>
    <row r="18" spans="1:9">
      <c r="A18" s="33" t="s">
        <v>110</v>
      </c>
      <c r="B18" s="33" t="s">
        <v>110</v>
      </c>
      <c r="C18" s="33" t="s">
        <v>50</v>
      </c>
      <c r="D18" s="22" t="s">
        <v>2775</v>
      </c>
      <c r="E18" s="22" t="s">
        <v>2776</v>
      </c>
      <c r="F18" s="33" t="s">
        <v>9</v>
      </c>
      <c r="G18" s="33" t="s">
        <v>69</v>
      </c>
      <c r="H18" s="33" t="s">
        <v>2774</v>
      </c>
      <c r="I18" s="22" t="s">
        <v>2777</v>
      </c>
    </row>
    <row r="19" spans="1:9">
      <c r="A19" s="33" t="s">
        <v>142</v>
      </c>
      <c r="B19" s="33" t="s">
        <v>142</v>
      </c>
      <c r="C19" s="33" t="s">
        <v>56</v>
      </c>
      <c r="D19" s="22" t="s">
        <v>2788</v>
      </c>
      <c r="E19" s="22" t="s">
        <v>118</v>
      </c>
      <c r="F19" s="33" t="s">
        <v>9</v>
      </c>
      <c r="G19" s="33" t="s">
        <v>10</v>
      </c>
      <c r="H19" s="33" t="s">
        <v>2787</v>
      </c>
      <c r="I19" s="22" t="s">
        <v>1350</v>
      </c>
    </row>
    <row r="20" spans="1:9">
      <c r="A20" s="33" t="s">
        <v>209</v>
      </c>
      <c r="B20" s="33" t="s">
        <v>203</v>
      </c>
      <c r="C20" s="33" t="s">
        <v>62</v>
      </c>
      <c r="D20" s="22" t="s">
        <v>2814</v>
      </c>
      <c r="E20" s="22" t="s">
        <v>53</v>
      </c>
      <c r="F20" s="33" t="s">
        <v>9</v>
      </c>
      <c r="G20" s="33" t="s">
        <v>10</v>
      </c>
      <c r="H20" s="33" t="s">
        <v>2813</v>
      </c>
      <c r="I20" s="22" t="s">
        <v>157</v>
      </c>
    </row>
    <row r="21" spans="1:9">
      <c r="A21" s="33" t="s">
        <v>240</v>
      </c>
      <c r="B21" s="33" t="s">
        <v>229</v>
      </c>
      <c r="C21" s="33" t="s">
        <v>65</v>
      </c>
      <c r="D21" s="22" t="s">
        <v>2827</v>
      </c>
      <c r="E21" s="22" t="s">
        <v>2828</v>
      </c>
      <c r="F21" s="33" t="s">
        <v>9</v>
      </c>
      <c r="G21" s="33" t="s">
        <v>75</v>
      </c>
      <c r="H21" s="33" t="s">
        <v>2826</v>
      </c>
      <c r="I21" s="22" t="s">
        <v>2152</v>
      </c>
    </row>
    <row r="22" spans="1:9">
      <c r="A22" s="33" t="s">
        <v>245</v>
      </c>
      <c r="B22" s="33" t="s">
        <v>235</v>
      </c>
      <c r="C22" s="33" t="s">
        <v>71</v>
      </c>
      <c r="D22" s="22" t="s">
        <v>431</v>
      </c>
      <c r="E22" s="22" t="s">
        <v>196</v>
      </c>
      <c r="F22" s="33" t="s">
        <v>9</v>
      </c>
      <c r="G22" s="33" t="s">
        <v>10</v>
      </c>
      <c r="H22" s="33" t="s">
        <v>213</v>
      </c>
      <c r="I22" s="22" t="s">
        <v>1846</v>
      </c>
    </row>
    <row r="23" spans="1:9">
      <c r="A23" s="33" t="s">
        <v>251</v>
      </c>
      <c r="B23" s="33" t="s">
        <v>245</v>
      </c>
      <c r="C23" s="33" t="s">
        <v>77</v>
      </c>
      <c r="D23" s="22" t="s">
        <v>2831</v>
      </c>
      <c r="E23" s="22" t="s">
        <v>324</v>
      </c>
      <c r="F23" s="33" t="s">
        <v>9</v>
      </c>
      <c r="G23" s="33" t="s">
        <v>92</v>
      </c>
      <c r="H23" s="33" t="s">
        <v>2830</v>
      </c>
      <c r="I23" s="22" t="s">
        <v>157</v>
      </c>
    </row>
    <row r="24" spans="1:9">
      <c r="A24" s="33" t="s">
        <v>300</v>
      </c>
      <c r="B24" s="33" t="s">
        <v>284</v>
      </c>
      <c r="C24" s="33" t="s">
        <v>83</v>
      </c>
      <c r="D24" s="22" t="s">
        <v>2853</v>
      </c>
      <c r="E24" s="22" t="s">
        <v>212</v>
      </c>
      <c r="F24" s="33" t="s">
        <v>9</v>
      </c>
      <c r="G24" s="33" t="s">
        <v>504</v>
      </c>
      <c r="H24" s="33" t="s">
        <v>2852</v>
      </c>
      <c r="I24" s="22" t="s">
        <v>2854</v>
      </c>
    </row>
    <row r="25" spans="1:9">
      <c r="A25" s="33" t="s">
        <v>310</v>
      </c>
      <c r="B25" s="33" t="s">
        <v>292</v>
      </c>
      <c r="C25" s="33" t="s">
        <v>88</v>
      </c>
      <c r="D25" s="22" t="s">
        <v>2857</v>
      </c>
      <c r="E25" s="22" t="s">
        <v>103</v>
      </c>
      <c r="F25" s="33" t="s">
        <v>9</v>
      </c>
      <c r="G25" s="33" t="s">
        <v>75</v>
      </c>
      <c r="H25" s="33" t="s">
        <v>2856</v>
      </c>
      <c r="I25" s="22" t="s">
        <v>783</v>
      </c>
    </row>
    <row r="26" spans="1:9">
      <c r="A26" s="33" t="s">
        <v>336</v>
      </c>
      <c r="B26" s="33" t="s">
        <v>310</v>
      </c>
      <c r="C26" s="33" t="s">
        <v>94</v>
      </c>
      <c r="D26" s="22" t="s">
        <v>1886</v>
      </c>
      <c r="E26" s="22" t="s">
        <v>555</v>
      </c>
      <c r="F26" s="33" t="s">
        <v>9</v>
      </c>
      <c r="G26" s="33" t="s">
        <v>35</v>
      </c>
      <c r="H26" s="33" t="s">
        <v>2867</v>
      </c>
      <c r="I26" s="22" t="s">
        <v>1783</v>
      </c>
    </row>
    <row r="27" spans="1:9">
      <c r="A27" s="33" t="s">
        <v>353</v>
      </c>
      <c r="B27" s="33" t="s">
        <v>325</v>
      </c>
      <c r="C27" s="33" t="s">
        <v>100</v>
      </c>
      <c r="D27" s="22" t="s">
        <v>2874</v>
      </c>
      <c r="E27" s="22" t="s">
        <v>324</v>
      </c>
      <c r="F27" s="33" t="s">
        <v>9</v>
      </c>
      <c r="G27" s="33" t="s">
        <v>10</v>
      </c>
      <c r="H27" s="33" t="s">
        <v>2873</v>
      </c>
      <c r="I27" s="22" t="s">
        <v>1954</v>
      </c>
    </row>
    <row r="28" spans="1:9">
      <c r="A28" s="33" t="s">
        <v>433</v>
      </c>
      <c r="B28" s="33" t="s">
        <v>385</v>
      </c>
      <c r="C28" s="33" t="s">
        <v>106</v>
      </c>
      <c r="D28" s="22" t="s">
        <v>2918</v>
      </c>
      <c r="E28" s="22" t="s">
        <v>693</v>
      </c>
      <c r="F28" s="33" t="s">
        <v>9</v>
      </c>
      <c r="G28" s="33" t="s">
        <v>10</v>
      </c>
      <c r="H28" s="33" t="s">
        <v>2917</v>
      </c>
      <c r="I28" s="22" t="s">
        <v>5</v>
      </c>
    </row>
    <row r="29" spans="1:9">
      <c r="A29" s="33" t="s">
        <v>496</v>
      </c>
      <c r="B29" s="33" t="s">
        <v>438</v>
      </c>
      <c r="C29" s="33" t="s">
        <v>110</v>
      </c>
      <c r="D29" s="22" t="s">
        <v>2949</v>
      </c>
      <c r="E29" s="22" t="s">
        <v>324</v>
      </c>
      <c r="F29" s="33" t="s">
        <v>9</v>
      </c>
      <c r="G29" s="33" t="s">
        <v>69</v>
      </c>
      <c r="H29" s="33" t="s">
        <v>2948</v>
      </c>
      <c r="I29" s="22" t="s">
        <v>1705</v>
      </c>
    </row>
    <row r="30" spans="1:9">
      <c r="A30" s="33" t="s">
        <v>519</v>
      </c>
      <c r="B30" s="33" t="s">
        <v>458</v>
      </c>
      <c r="C30" s="33" t="s">
        <v>115</v>
      </c>
      <c r="D30" s="22" t="s">
        <v>2960</v>
      </c>
      <c r="E30" s="22" t="s">
        <v>1176</v>
      </c>
      <c r="F30" s="33" t="s">
        <v>9</v>
      </c>
      <c r="G30" s="33" t="s">
        <v>398</v>
      </c>
      <c r="H30" s="33" t="s">
        <v>2959</v>
      </c>
      <c r="I30" s="22" t="s">
        <v>5</v>
      </c>
    </row>
    <row r="31" spans="1:9">
      <c r="A31" s="33" t="s">
        <v>529</v>
      </c>
      <c r="B31" s="33" t="s">
        <v>468</v>
      </c>
      <c r="C31" s="33" t="s">
        <v>120</v>
      </c>
      <c r="D31" s="22" t="s">
        <v>2963</v>
      </c>
      <c r="E31" s="22" t="s">
        <v>324</v>
      </c>
      <c r="F31" s="33" t="s">
        <v>9</v>
      </c>
      <c r="G31" s="33" t="s">
        <v>69</v>
      </c>
      <c r="H31" s="33" t="s">
        <v>2962</v>
      </c>
      <c r="I31" s="22" t="s">
        <v>2892</v>
      </c>
    </row>
    <row r="32" spans="1:9">
      <c r="A32" s="33" t="s">
        <v>545</v>
      </c>
      <c r="B32" s="33" t="s">
        <v>485</v>
      </c>
      <c r="C32" s="33" t="s">
        <v>124</v>
      </c>
      <c r="D32" s="22" t="s">
        <v>2973</v>
      </c>
      <c r="E32" s="22" t="s">
        <v>59</v>
      </c>
      <c r="F32" s="33" t="s">
        <v>9</v>
      </c>
      <c r="G32" s="33" t="s">
        <v>92</v>
      </c>
      <c r="H32" s="33" t="s">
        <v>2972</v>
      </c>
      <c r="I32" s="22" t="s">
        <v>157</v>
      </c>
    </row>
    <row r="33" spans="1:9">
      <c r="A33" s="33" t="s">
        <v>556</v>
      </c>
      <c r="B33" s="33" t="s">
        <v>492</v>
      </c>
      <c r="C33" s="33" t="s">
        <v>130</v>
      </c>
      <c r="D33" s="22" t="s">
        <v>2979</v>
      </c>
      <c r="E33" s="22" t="s">
        <v>499</v>
      </c>
      <c r="F33" s="33" t="s">
        <v>9</v>
      </c>
      <c r="G33" s="33" t="s">
        <v>69</v>
      </c>
      <c r="H33" s="33" t="s">
        <v>2978</v>
      </c>
      <c r="I33" s="22" t="s">
        <v>2980</v>
      </c>
    </row>
    <row r="34" spans="1:9">
      <c r="A34" s="33" t="s">
        <v>560</v>
      </c>
      <c r="B34" s="33" t="s">
        <v>496</v>
      </c>
      <c r="C34" s="33" t="s">
        <v>137</v>
      </c>
      <c r="D34" s="22" t="s">
        <v>2982</v>
      </c>
      <c r="E34" s="22" t="s">
        <v>118</v>
      </c>
      <c r="F34" s="33" t="s">
        <v>9</v>
      </c>
      <c r="G34" s="33" t="s">
        <v>104</v>
      </c>
      <c r="H34" s="33" t="s">
        <v>2981</v>
      </c>
      <c r="I34" s="22" t="s">
        <v>157</v>
      </c>
    </row>
    <row r="35" spans="1:9">
      <c r="A35" s="33" t="s">
        <v>625</v>
      </c>
      <c r="B35" s="33" t="s">
        <v>536</v>
      </c>
      <c r="C35" s="33" t="s">
        <v>142</v>
      </c>
      <c r="D35" s="22" t="s">
        <v>3016</v>
      </c>
      <c r="E35" s="22" t="s">
        <v>15</v>
      </c>
      <c r="F35" s="33" t="s">
        <v>9</v>
      </c>
      <c r="G35" s="33" t="s">
        <v>69</v>
      </c>
      <c r="H35" s="33" t="s">
        <v>3015</v>
      </c>
      <c r="I35" s="22" t="s">
        <v>157</v>
      </c>
    </row>
    <row r="36" spans="1:9">
      <c r="A36" s="33" t="s">
        <v>648</v>
      </c>
      <c r="B36" s="33" t="s">
        <v>556</v>
      </c>
      <c r="C36" s="33" t="s">
        <v>148</v>
      </c>
      <c r="D36" s="22" t="s">
        <v>3024</v>
      </c>
      <c r="E36" s="22" t="s">
        <v>40</v>
      </c>
      <c r="F36" s="33" t="s">
        <v>9</v>
      </c>
      <c r="G36" s="33" t="s">
        <v>504</v>
      </c>
      <c r="H36" s="33" t="s">
        <v>3023</v>
      </c>
      <c r="I36" s="22" t="s">
        <v>578</v>
      </c>
    </row>
    <row r="37" spans="1:9">
      <c r="A37" s="33" t="s">
        <v>731</v>
      </c>
      <c r="B37" s="33" t="s">
        <v>608</v>
      </c>
      <c r="C37" s="33" t="s">
        <v>152</v>
      </c>
      <c r="D37" s="22" t="s">
        <v>3058</v>
      </c>
      <c r="E37" s="22" t="s">
        <v>15</v>
      </c>
      <c r="F37" s="33" t="s">
        <v>9</v>
      </c>
      <c r="G37" s="33" t="s">
        <v>398</v>
      </c>
      <c r="H37" s="33" t="s">
        <v>3057</v>
      </c>
      <c r="I37" s="22" t="s">
        <v>82</v>
      </c>
    </row>
    <row r="38" spans="1:9">
      <c r="A38" s="33" t="s">
        <v>776</v>
      </c>
      <c r="B38" s="33" t="s">
        <v>641</v>
      </c>
      <c r="C38" s="33" t="s">
        <v>159</v>
      </c>
      <c r="D38" s="22" t="s">
        <v>3077</v>
      </c>
      <c r="E38" s="22" t="s">
        <v>191</v>
      </c>
      <c r="F38" s="33" t="s">
        <v>9</v>
      </c>
      <c r="G38" s="33" t="s">
        <v>92</v>
      </c>
      <c r="H38" s="33" t="s">
        <v>3076</v>
      </c>
      <c r="I38" s="22" t="s">
        <v>703</v>
      </c>
    </row>
    <row r="39" spans="1:9">
      <c r="A39" s="33" t="s">
        <v>808</v>
      </c>
      <c r="B39" s="33" t="s">
        <v>675</v>
      </c>
      <c r="C39" s="33" t="s">
        <v>163</v>
      </c>
      <c r="D39" s="22" t="s">
        <v>3089</v>
      </c>
      <c r="E39" s="22" t="s">
        <v>15</v>
      </c>
      <c r="F39" s="33" t="s">
        <v>9</v>
      </c>
      <c r="G39" s="33" t="s">
        <v>10</v>
      </c>
      <c r="H39" s="33" t="s">
        <v>1050</v>
      </c>
      <c r="I39" s="22" t="s">
        <v>1160</v>
      </c>
    </row>
    <row r="40" spans="1:9">
      <c r="A40" s="33" t="s">
        <v>824</v>
      </c>
      <c r="B40" s="33" t="s">
        <v>685</v>
      </c>
      <c r="C40" s="33" t="s">
        <v>167</v>
      </c>
      <c r="D40" s="22" t="s">
        <v>3097</v>
      </c>
      <c r="E40" s="22" t="s">
        <v>3098</v>
      </c>
      <c r="F40" s="33" t="s">
        <v>9</v>
      </c>
      <c r="G40" s="33" t="s">
        <v>104</v>
      </c>
      <c r="H40" s="33" t="s">
        <v>3096</v>
      </c>
      <c r="I40" s="22" t="s">
        <v>1128</v>
      </c>
    </row>
    <row r="41" spans="1:9">
      <c r="A41" s="33" t="s">
        <v>853</v>
      </c>
      <c r="B41" s="33" t="s">
        <v>710</v>
      </c>
      <c r="C41" s="33" t="s">
        <v>172</v>
      </c>
      <c r="D41" s="22" t="s">
        <v>3111</v>
      </c>
      <c r="E41" s="22" t="s">
        <v>3112</v>
      </c>
      <c r="F41" s="33" t="s">
        <v>9</v>
      </c>
      <c r="G41" s="33" t="s">
        <v>35</v>
      </c>
      <c r="H41" s="33" t="s">
        <v>3108</v>
      </c>
      <c r="I41" s="22" t="s">
        <v>5</v>
      </c>
    </row>
    <row r="42" spans="1:9">
      <c r="A42" s="33" t="s">
        <v>879</v>
      </c>
      <c r="B42" s="33" t="s">
        <v>731</v>
      </c>
      <c r="C42" s="33" t="s">
        <v>177</v>
      </c>
      <c r="D42" s="22" t="s">
        <v>3127</v>
      </c>
      <c r="E42" s="22" t="s">
        <v>345</v>
      </c>
      <c r="F42" s="33" t="s">
        <v>9</v>
      </c>
      <c r="G42" s="33" t="s">
        <v>75</v>
      </c>
      <c r="H42" s="33" t="s">
        <v>3126</v>
      </c>
      <c r="I42" s="22" t="s">
        <v>3128</v>
      </c>
    </row>
    <row r="43" spans="1:9">
      <c r="A43" s="33" t="s">
        <v>901</v>
      </c>
      <c r="B43" s="33" t="s">
        <v>756</v>
      </c>
      <c r="C43" s="33" t="s">
        <v>183</v>
      </c>
      <c r="D43" s="22" t="s">
        <v>3138</v>
      </c>
      <c r="E43" s="22" t="s">
        <v>324</v>
      </c>
      <c r="F43" s="33" t="s">
        <v>9</v>
      </c>
      <c r="G43" s="33" t="s">
        <v>98</v>
      </c>
      <c r="H43" s="33" t="s">
        <v>1113</v>
      </c>
      <c r="I43" s="22" t="s">
        <v>157</v>
      </c>
    </row>
    <row r="44" spans="1:9">
      <c r="A44" s="33" t="s">
        <v>918</v>
      </c>
      <c r="B44" s="33" t="s">
        <v>776</v>
      </c>
      <c r="C44" s="33" t="s">
        <v>188</v>
      </c>
      <c r="D44" s="22" t="s">
        <v>3146</v>
      </c>
      <c r="E44" s="22" t="s">
        <v>21</v>
      </c>
      <c r="F44" s="33" t="s">
        <v>9</v>
      </c>
      <c r="G44" s="33" t="s">
        <v>92</v>
      </c>
      <c r="H44" s="33" t="s">
        <v>3145</v>
      </c>
      <c r="I44" s="22" t="s">
        <v>157</v>
      </c>
    </row>
    <row r="45" spans="1:9">
      <c r="A45" s="33" t="s">
        <v>1070</v>
      </c>
      <c r="B45" s="33" t="s">
        <v>876</v>
      </c>
      <c r="C45" s="33" t="s">
        <v>193</v>
      </c>
      <c r="D45" s="22" t="s">
        <v>3228</v>
      </c>
      <c r="E45" s="22" t="s">
        <v>2104</v>
      </c>
      <c r="F45" s="33" t="s">
        <v>9</v>
      </c>
      <c r="G45" s="33" t="s">
        <v>35</v>
      </c>
      <c r="H45" s="33" t="s">
        <v>3227</v>
      </c>
      <c r="I45" s="22" t="s">
        <v>408</v>
      </c>
    </row>
    <row r="46" spans="1:9">
      <c r="A46" s="33" t="s">
        <v>1077</v>
      </c>
      <c r="B46" s="33" t="s">
        <v>882</v>
      </c>
      <c r="C46" s="33" t="s">
        <v>198</v>
      </c>
      <c r="D46" s="22" t="s">
        <v>3231</v>
      </c>
      <c r="E46" s="22" t="s">
        <v>339</v>
      </c>
      <c r="F46" s="33" t="s">
        <v>9</v>
      </c>
      <c r="G46" s="33" t="s">
        <v>104</v>
      </c>
      <c r="H46" s="33" t="s">
        <v>3230</v>
      </c>
      <c r="I46" s="22" t="s">
        <v>1926</v>
      </c>
    </row>
    <row r="47" spans="1:9">
      <c r="A47" s="33" t="s">
        <v>1081</v>
      </c>
      <c r="B47" s="33" t="s">
        <v>887</v>
      </c>
      <c r="C47" s="33" t="s">
        <v>203</v>
      </c>
      <c r="D47" s="22" t="s">
        <v>2582</v>
      </c>
      <c r="E47" s="22" t="s">
        <v>3232</v>
      </c>
      <c r="F47" s="33" t="s">
        <v>9</v>
      </c>
      <c r="G47" s="33" t="s">
        <v>69</v>
      </c>
      <c r="H47" s="33" t="s">
        <v>3230</v>
      </c>
      <c r="I47" s="22" t="s">
        <v>1998</v>
      </c>
    </row>
    <row r="48" spans="1:9">
      <c r="A48" s="33" t="s">
        <v>1099</v>
      </c>
      <c r="B48" s="33" t="s">
        <v>901</v>
      </c>
      <c r="C48" s="33" t="s">
        <v>209</v>
      </c>
      <c r="D48" s="22" t="s">
        <v>3243</v>
      </c>
      <c r="E48" s="22" t="s">
        <v>499</v>
      </c>
      <c r="F48" s="33" t="s">
        <v>9</v>
      </c>
      <c r="G48" s="33" t="s">
        <v>98</v>
      </c>
      <c r="H48" s="33" t="s">
        <v>3242</v>
      </c>
      <c r="I48" s="22" t="s">
        <v>5</v>
      </c>
    </row>
    <row r="49" spans="1:9">
      <c r="A49" s="33" t="s">
        <v>1141</v>
      </c>
      <c r="B49" s="33" t="s">
        <v>922</v>
      </c>
      <c r="C49" s="33" t="s">
        <v>214</v>
      </c>
      <c r="D49" s="22" t="s">
        <v>3265</v>
      </c>
      <c r="E49" s="22" t="s">
        <v>53</v>
      </c>
      <c r="F49" s="33" t="s">
        <v>9</v>
      </c>
      <c r="G49" s="33" t="s">
        <v>69</v>
      </c>
      <c r="H49" s="33" t="s">
        <v>3264</v>
      </c>
      <c r="I49" s="22" t="s">
        <v>3266</v>
      </c>
    </row>
    <row r="50" spans="1:9">
      <c r="A50" s="33" t="s">
        <v>1161</v>
      </c>
      <c r="B50" s="33" t="s">
        <v>928</v>
      </c>
      <c r="C50" s="33" t="s">
        <v>219</v>
      </c>
      <c r="D50" s="22" t="s">
        <v>3274</v>
      </c>
      <c r="E50" s="22" t="s">
        <v>3275</v>
      </c>
      <c r="F50" s="33" t="s">
        <v>9</v>
      </c>
      <c r="G50" s="33" t="s">
        <v>504</v>
      </c>
      <c r="H50" s="33" t="s">
        <v>1108</v>
      </c>
      <c r="I50" s="22" t="s">
        <v>3276</v>
      </c>
    </row>
    <row r="51" spans="1:9">
      <c r="A51" s="33" t="s">
        <v>1190</v>
      </c>
      <c r="B51" s="33" t="s">
        <v>942</v>
      </c>
      <c r="C51" s="33" t="s">
        <v>225</v>
      </c>
      <c r="D51" s="22" t="s">
        <v>3288</v>
      </c>
      <c r="E51" s="22" t="s">
        <v>2104</v>
      </c>
      <c r="F51" s="33" t="s">
        <v>9</v>
      </c>
      <c r="G51" s="33" t="s">
        <v>35</v>
      </c>
      <c r="H51" s="33" t="s">
        <v>3287</v>
      </c>
      <c r="I51" s="22" t="s">
        <v>3289</v>
      </c>
    </row>
    <row r="52" spans="1:9">
      <c r="A52" s="33" t="s">
        <v>1260</v>
      </c>
      <c r="B52" s="33" t="s">
        <v>982</v>
      </c>
      <c r="C52" s="33" t="s">
        <v>229</v>
      </c>
      <c r="D52" s="22" t="s">
        <v>3327</v>
      </c>
      <c r="E52" s="22" t="s">
        <v>1097</v>
      </c>
      <c r="F52" s="33" t="s">
        <v>9</v>
      </c>
      <c r="G52" s="33" t="s">
        <v>104</v>
      </c>
      <c r="H52" s="33" t="s">
        <v>3326</v>
      </c>
      <c r="I52" s="22" t="s">
        <v>703</v>
      </c>
    </row>
    <row r="53" spans="1:9">
      <c r="A53" s="33" t="s">
        <v>1331</v>
      </c>
      <c r="B53" s="33" t="s">
        <v>1027</v>
      </c>
      <c r="C53" s="33" t="s">
        <v>235</v>
      </c>
      <c r="D53" s="22" t="s">
        <v>3367</v>
      </c>
      <c r="E53" s="22" t="s">
        <v>324</v>
      </c>
      <c r="F53" s="33" t="s">
        <v>9</v>
      </c>
      <c r="G53" s="33" t="s">
        <v>75</v>
      </c>
      <c r="H53" s="33" t="s">
        <v>3366</v>
      </c>
      <c r="I53" s="22" t="s">
        <v>5</v>
      </c>
    </row>
    <row r="54" spans="1:9">
      <c r="A54" s="33" t="s">
        <v>1464</v>
      </c>
      <c r="B54" s="33" t="s">
        <v>1094</v>
      </c>
      <c r="C54" s="33" t="s">
        <v>240</v>
      </c>
      <c r="D54" s="22" t="s">
        <v>3442</v>
      </c>
      <c r="E54" s="22" t="s">
        <v>3098</v>
      </c>
      <c r="F54" s="33" t="s">
        <v>9</v>
      </c>
      <c r="G54" s="33" t="s">
        <v>92</v>
      </c>
      <c r="H54" s="33" t="s">
        <v>3440</v>
      </c>
      <c r="I54" s="22" t="s">
        <v>3357</v>
      </c>
    </row>
    <row r="55" spans="1:9">
      <c r="A55" s="33" t="s">
        <v>1476</v>
      </c>
      <c r="B55" s="33" t="s">
        <v>1103</v>
      </c>
      <c r="C55" s="33" t="s">
        <v>245</v>
      </c>
      <c r="D55" s="22" t="s">
        <v>3450</v>
      </c>
      <c r="E55" s="22" t="s">
        <v>59</v>
      </c>
      <c r="F55" s="33" t="s">
        <v>9</v>
      </c>
      <c r="G55" s="33" t="s">
        <v>383</v>
      </c>
      <c r="H55" s="33" t="s">
        <v>3449</v>
      </c>
      <c r="I55" s="22" t="s">
        <v>3451</v>
      </c>
    </row>
    <row r="56" spans="1:9">
      <c r="A56" s="33" t="s">
        <v>1493</v>
      </c>
      <c r="B56" s="33" t="s">
        <v>1114</v>
      </c>
      <c r="C56" s="33" t="s">
        <v>248</v>
      </c>
      <c r="D56" s="22" t="s">
        <v>2500</v>
      </c>
      <c r="E56" s="22" t="s">
        <v>15</v>
      </c>
      <c r="F56" s="33" t="s">
        <v>9</v>
      </c>
      <c r="G56" s="33" t="s">
        <v>69</v>
      </c>
      <c r="H56" s="33" t="s">
        <v>3462</v>
      </c>
      <c r="I56" s="22" t="s">
        <v>157</v>
      </c>
    </row>
    <row r="57" spans="1:9">
      <c r="A57" s="33" t="s">
        <v>1523</v>
      </c>
      <c r="B57" s="33" t="s">
        <v>1129</v>
      </c>
      <c r="C57" s="33" t="s">
        <v>251</v>
      </c>
      <c r="D57" s="22" t="s">
        <v>3475</v>
      </c>
      <c r="E57" s="22" t="s">
        <v>232</v>
      </c>
      <c r="F57" s="33" t="s">
        <v>9</v>
      </c>
      <c r="G57" s="33" t="s">
        <v>75</v>
      </c>
      <c r="H57" s="33" t="s">
        <v>3474</v>
      </c>
      <c r="I57" s="22" t="s">
        <v>3427</v>
      </c>
    </row>
    <row r="58" spans="1:9">
      <c r="A58" s="33" t="s">
        <v>1540</v>
      </c>
      <c r="B58" s="33" t="s">
        <v>1134</v>
      </c>
      <c r="C58" s="33" t="s">
        <v>256</v>
      </c>
      <c r="D58" s="22" t="s">
        <v>3483</v>
      </c>
      <c r="E58" s="22" t="s">
        <v>461</v>
      </c>
      <c r="F58" s="33" t="s">
        <v>9</v>
      </c>
      <c r="G58" s="33" t="s">
        <v>104</v>
      </c>
      <c r="H58" s="33" t="s">
        <v>3481</v>
      </c>
      <c r="I58" s="22" t="s">
        <v>1516</v>
      </c>
    </row>
    <row r="59" spans="1:9">
      <c r="A59" s="33" t="s">
        <v>1648</v>
      </c>
      <c r="B59" s="33" t="s">
        <v>1170</v>
      </c>
      <c r="C59" s="33" t="s">
        <v>260</v>
      </c>
      <c r="D59" s="22" t="s">
        <v>3540</v>
      </c>
      <c r="E59" s="22" t="s">
        <v>15</v>
      </c>
      <c r="F59" s="33" t="s">
        <v>9</v>
      </c>
      <c r="G59" s="33" t="s">
        <v>92</v>
      </c>
      <c r="H59" s="33" t="s">
        <v>3539</v>
      </c>
      <c r="I59" s="22" t="s">
        <v>5</v>
      </c>
    </row>
    <row r="60" spans="1:9">
      <c r="A60" s="33"/>
      <c r="B60" s="33"/>
      <c r="C60" s="33"/>
      <c r="D60" s="34" t="s">
        <v>3563</v>
      </c>
      <c r="E60" s="22"/>
      <c r="F60" s="33"/>
      <c r="G60" s="33"/>
      <c r="H60" s="35"/>
      <c r="I60" s="22"/>
    </row>
    <row r="61" spans="1:9">
      <c r="A61" s="33" t="s">
        <v>18</v>
      </c>
      <c r="B61" s="33" t="s">
        <v>18</v>
      </c>
      <c r="C61" s="33" t="s">
        <v>4</v>
      </c>
      <c r="D61" s="22" t="s">
        <v>2742</v>
      </c>
      <c r="E61" s="22" t="s">
        <v>191</v>
      </c>
      <c r="F61" s="33" t="s">
        <v>9</v>
      </c>
      <c r="G61" s="33" t="s">
        <v>81</v>
      </c>
      <c r="H61" s="33" t="s">
        <v>2741</v>
      </c>
      <c r="I61" s="22" t="s">
        <v>2743</v>
      </c>
    </row>
    <row r="62" spans="1:9">
      <c r="A62" s="33" t="s">
        <v>50</v>
      </c>
      <c r="B62" s="33" t="s">
        <v>50</v>
      </c>
      <c r="C62" s="33" t="s">
        <v>12</v>
      </c>
      <c r="D62" s="22" t="s">
        <v>2751</v>
      </c>
      <c r="E62" s="22" t="s">
        <v>1007</v>
      </c>
      <c r="F62" s="33" t="s">
        <v>9</v>
      </c>
      <c r="G62" s="33" t="s">
        <v>81</v>
      </c>
      <c r="H62" s="33" t="s">
        <v>2750</v>
      </c>
      <c r="I62" s="22" t="s">
        <v>703</v>
      </c>
    </row>
    <row r="63" spans="1:9">
      <c r="A63" s="33" t="s">
        <v>56</v>
      </c>
      <c r="B63" s="33" t="s">
        <v>56</v>
      </c>
      <c r="C63" s="33" t="s">
        <v>18</v>
      </c>
      <c r="D63" s="22" t="s">
        <v>2753</v>
      </c>
      <c r="E63" s="22" t="s">
        <v>318</v>
      </c>
      <c r="F63" s="33" t="s">
        <v>9</v>
      </c>
      <c r="G63" s="33" t="s">
        <v>81</v>
      </c>
      <c r="H63" s="33" t="s">
        <v>2752</v>
      </c>
      <c r="I63" s="22" t="s">
        <v>2740</v>
      </c>
    </row>
    <row r="64" spans="1:9">
      <c r="A64" s="33" t="s">
        <v>62</v>
      </c>
      <c r="B64" s="33" t="s">
        <v>62</v>
      </c>
      <c r="C64" s="33" t="s">
        <v>25</v>
      </c>
      <c r="D64" s="22" t="s">
        <v>1635</v>
      </c>
      <c r="E64" s="22" t="s">
        <v>250</v>
      </c>
      <c r="F64" s="33" t="s">
        <v>9</v>
      </c>
      <c r="G64" s="33" t="s">
        <v>41</v>
      </c>
      <c r="H64" s="33" t="s">
        <v>2754</v>
      </c>
      <c r="I64" s="22" t="s">
        <v>2755</v>
      </c>
    </row>
    <row r="65" spans="1:9">
      <c r="A65" s="33" t="s">
        <v>120</v>
      </c>
      <c r="B65" s="33" t="s">
        <v>120</v>
      </c>
      <c r="C65" s="33" t="s">
        <v>31</v>
      </c>
      <c r="D65" s="22" t="s">
        <v>2781</v>
      </c>
      <c r="E65" s="22" t="s">
        <v>40</v>
      </c>
      <c r="F65" s="33" t="s">
        <v>9</v>
      </c>
      <c r="G65" s="33" t="s">
        <v>41</v>
      </c>
      <c r="H65" s="33" t="s">
        <v>2780</v>
      </c>
      <c r="I65" s="22" t="s">
        <v>1855</v>
      </c>
    </row>
    <row r="66" spans="1:9">
      <c r="A66" s="33" t="s">
        <v>124</v>
      </c>
      <c r="B66" s="33" t="s">
        <v>124</v>
      </c>
      <c r="C66" s="33" t="s">
        <v>37</v>
      </c>
      <c r="D66" s="22" t="s">
        <v>2782</v>
      </c>
      <c r="E66" s="22" t="s">
        <v>1097</v>
      </c>
      <c r="F66" s="33" t="s">
        <v>9</v>
      </c>
      <c r="G66" s="33" t="s">
        <v>113</v>
      </c>
      <c r="H66" s="33" t="s">
        <v>2673</v>
      </c>
      <c r="I66" s="22" t="s">
        <v>2047</v>
      </c>
    </row>
    <row r="67" spans="1:9">
      <c r="A67" s="33" t="s">
        <v>137</v>
      </c>
      <c r="B67" s="33" t="s">
        <v>137</v>
      </c>
      <c r="C67" s="33" t="s">
        <v>43</v>
      </c>
      <c r="D67" s="22" t="s">
        <v>1733</v>
      </c>
      <c r="E67" s="22" t="s">
        <v>122</v>
      </c>
      <c r="F67" s="33" t="s">
        <v>9</v>
      </c>
      <c r="G67" s="33" t="s">
        <v>81</v>
      </c>
      <c r="H67" s="33" t="s">
        <v>2786</v>
      </c>
      <c r="I67" s="22" t="s">
        <v>356</v>
      </c>
    </row>
    <row r="68" spans="1:9">
      <c r="A68" s="33" t="s">
        <v>214</v>
      </c>
      <c r="B68" s="33" t="s">
        <v>209</v>
      </c>
      <c r="C68" s="33" t="s">
        <v>50</v>
      </c>
      <c r="D68" s="22" t="s">
        <v>2816</v>
      </c>
      <c r="E68" s="22" t="s">
        <v>15</v>
      </c>
      <c r="F68" s="33" t="s">
        <v>9</v>
      </c>
      <c r="G68" s="33" t="s">
        <v>113</v>
      </c>
      <c r="H68" s="33" t="s">
        <v>2815</v>
      </c>
      <c r="I68" s="22" t="s">
        <v>171</v>
      </c>
    </row>
    <row r="69" spans="1:9">
      <c r="A69" s="33" t="s">
        <v>229</v>
      </c>
      <c r="B69" s="33" t="s">
        <v>219</v>
      </c>
      <c r="C69" s="33" t="s">
        <v>56</v>
      </c>
      <c r="D69" s="22" t="s">
        <v>2823</v>
      </c>
      <c r="E69" s="22" t="s">
        <v>683</v>
      </c>
      <c r="F69" s="33" t="s">
        <v>9</v>
      </c>
      <c r="G69" s="33" t="s">
        <v>113</v>
      </c>
      <c r="H69" s="33" t="s">
        <v>2822</v>
      </c>
      <c r="I69" s="22" t="s">
        <v>1705</v>
      </c>
    </row>
    <row r="70" spans="1:9">
      <c r="A70" s="33" t="s">
        <v>260</v>
      </c>
      <c r="B70" s="33" t="s">
        <v>248</v>
      </c>
      <c r="C70" s="33" t="s">
        <v>62</v>
      </c>
      <c r="D70" s="22" t="s">
        <v>2836</v>
      </c>
      <c r="E70" s="22" t="s">
        <v>122</v>
      </c>
      <c r="F70" s="33" t="s">
        <v>9</v>
      </c>
      <c r="G70" s="33" t="s">
        <v>41</v>
      </c>
      <c r="H70" s="33" t="s">
        <v>2835</v>
      </c>
      <c r="I70" s="22" t="s">
        <v>1846</v>
      </c>
    </row>
    <row r="71" spans="1:9">
      <c r="A71" s="33" t="s">
        <v>279</v>
      </c>
      <c r="B71" s="33" t="s">
        <v>266</v>
      </c>
      <c r="C71" s="33" t="s">
        <v>65</v>
      </c>
      <c r="D71" s="22" t="s">
        <v>2845</v>
      </c>
      <c r="E71" s="22" t="s">
        <v>303</v>
      </c>
      <c r="F71" s="33" t="s">
        <v>9</v>
      </c>
      <c r="G71" s="33" t="s">
        <v>156</v>
      </c>
      <c r="H71" s="33" t="s">
        <v>2844</v>
      </c>
      <c r="I71" s="22" t="s">
        <v>1564</v>
      </c>
    </row>
    <row r="72" spans="1:9">
      <c r="A72" s="33" t="s">
        <v>296</v>
      </c>
      <c r="B72" s="33" t="s">
        <v>279</v>
      </c>
      <c r="C72" s="33" t="s">
        <v>71</v>
      </c>
      <c r="D72" s="22" t="s">
        <v>2851</v>
      </c>
      <c r="E72" s="22" t="s">
        <v>97</v>
      </c>
      <c r="F72" s="33" t="s">
        <v>9</v>
      </c>
      <c r="G72" s="33" t="s">
        <v>41</v>
      </c>
      <c r="H72" s="33" t="s">
        <v>2850</v>
      </c>
      <c r="I72" s="22" t="s">
        <v>207</v>
      </c>
    </row>
    <row r="73" spans="1:9">
      <c r="A73" s="33" t="s">
        <v>305</v>
      </c>
      <c r="B73" s="33" t="s">
        <v>288</v>
      </c>
      <c r="C73" s="33" t="s">
        <v>77</v>
      </c>
      <c r="D73" s="22" t="s">
        <v>547</v>
      </c>
      <c r="E73" s="22" t="s">
        <v>118</v>
      </c>
      <c r="F73" s="33" t="s">
        <v>9</v>
      </c>
      <c r="G73" s="33" t="s">
        <v>81</v>
      </c>
      <c r="H73" s="33" t="s">
        <v>2855</v>
      </c>
      <c r="I73" s="22" t="s">
        <v>703</v>
      </c>
    </row>
    <row r="74" spans="1:9">
      <c r="A74" s="33" t="s">
        <v>364</v>
      </c>
      <c r="B74" s="33" t="s">
        <v>336</v>
      </c>
      <c r="C74" s="33" t="s">
        <v>83</v>
      </c>
      <c r="D74" s="22" t="s">
        <v>2879</v>
      </c>
      <c r="E74" s="22" t="s">
        <v>232</v>
      </c>
      <c r="F74" s="33" t="s">
        <v>9</v>
      </c>
      <c r="G74" s="33" t="s">
        <v>156</v>
      </c>
      <c r="H74" s="33" t="s">
        <v>2878</v>
      </c>
      <c r="I74" s="22" t="s">
        <v>510</v>
      </c>
    </row>
    <row r="75" spans="1:9">
      <c r="A75" s="33" t="s">
        <v>409</v>
      </c>
      <c r="B75" s="33" t="s">
        <v>372</v>
      </c>
      <c r="C75" s="33" t="s">
        <v>88</v>
      </c>
      <c r="D75" s="22" t="s">
        <v>2904</v>
      </c>
      <c r="E75" s="22" t="s">
        <v>332</v>
      </c>
      <c r="F75" s="33" t="s">
        <v>9</v>
      </c>
      <c r="G75" s="33" t="s">
        <v>81</v>
      </c>
      <c r="H75" s="33" t="s">
        <v>2903</v>
      </c>
      <c r="I75" s="22" t="s">
        <v>157</v>
      </c>
    </row>
    <row r="76" spans="1:9">
      <c r="A76" s="33" t="s">
        <v>438</v>
      </c>
      <c r="B76" s="33" t="s">
        <v>390</v>
      </c>
      <c r="C76" s="33" t="s">
        <v>94</v>
      </c>
      <c r="D76" s="22" t="s">
        <v>2919</v>
      </c>
      <c r="E76" s="22" t="s">
        <v>2920</v>
      </c>
      <c r="F76" s="33" t="s">
        <v>9</v>
      </c>
      <c r="G76" s="33" t="s">
        <v>81</v>
      </c>
      <c r="H76" s="33" t="s">
        <v>2917</v>
      </c>
      <c r="I76" s="22" t="s">
        <v>356</v>
      </c>
    </row>
    <row r="77" spans="1:9">
      <c r="A77" s="33" t="s">
        <v>443</v>
      </c>
      <c r="B77" s="33" t="s">
        <v>394</v>
      </c>
      <c r="C77" s="33" t="s">
        <v>100</v>
      </c>
      <c r="D77" s="22" t="s">
        <v>2921</v>
      </c>
      <c r="E77" s="22" t="s">
        <v>86</v>
      </c>
      <c r="F77" s="33" t="s">
        <v>9</v>
      </c>
      <c r="G77" s="33" t="s">
        <v>113</v>
      </c>
      <c r="H77" s="33" t="s">
        <v>2917</v>
      </c>
      <c r="I77" s="22" t="s">
        <v>2922</v>
      </c>
    </row>
    <row r="78" spans="1:9">
      <c r="A78" s="33" t="s">
        <v>464</v>
      </c>
      <c r="B78" s="33" t="s">
        <v>409</v>
      </c>
      <c r="C78" s="33" t="s">
        <v>106</v>
      </c>
      <c r="D78" s="22" t="s">
        <v>2932</v>
      </c>
      <c r="E78" s="22" t="s">
        <v>232</v>
      </c>
      <c r="F78" s="33" t="s">
        <v>9</v>
      </c>
      <c r="G78" s="33" t="s">
        <v>81</v>
      </c>
      <c r="H78" s="33" t="s">
        <v>2931</v>
      </c>
      <c r="I78" s="22" t="s">
        <v>320</v>
      </c>
    </row>
    <row r="79" spans="1:9">
      <c r="A79" s="33" t="s">
        <v>536</v>
      </c>
      <c r="B79" s="33" t="s">
        <v>476</v>
      </c>
      <c r="C79" s="33" t="s">
        <v>110</v>
      </c>
      <c r="D79" s="22" t="s">
        <v>2969</v>
      </c>
      <c r="E79" s="22" t="s">
        <v>522</v>
      </c>
      <c r="F79" s="33" t="s">
        <v>9</v>
      </c>
      <c r="G79" s="33" t="s">
        <v>113</v>
      </c>
      <c r="H79" s="33" t="s">
        <v>2968</v>
      </c>
      <c r="I79" s="22" t="s">
        <v>1438</v>
      </c>
    </row>
    <row r="80" spans="1:9">
      <c r="A80" s="33" t="s">
        <v>579</v>
      </c>
      <c r="B80" s="33" t="s">
        <v>501</v>
      </c>
      <c r="C80" s="33" t="s">
        <v>115</v>
      </c>
      <c r="D80" s="22" t="s">
        <v>2991</v>
      </c>
      <c r="E80" s="22" t="s">
        <v>436</v>
      </c>
      <c r="F80" s="33" t="s">
        <v>9</v>
      </c>
      <c r="G80" s="33" t="s">
        <v>81</v>
      </c>
      <c r="H80" s="33" t="s">
        <v>2990</v>
      </c>
      <c r="I80" s="22" t="s">
        <v>2992</v>
      </c>
    </row>
    <row r="81" spans="1:9">
      <c r="A81" s="33" t="s">
        <v>608</v>
      </c>
      <c r="B81" s="33" t="s">
        <v>519</v>
      </c>
      <c r="C81" s="33" t="s">
        <v>120</v>
      </c>
      <c r="D81" s="22" t="s">
        <v>3007</v>
      </c>
      <c r="E81" s="22" t="s">
        <v>273</v>
      </c>
      <c r="F81" s="33" t="s">
        <v>9</v>
      </c>
      <c r="G81" s="33" t="s">
        <v>187</v>
      </c>
      <c r="H81" s="33" t="s">
        <v>3006</v>
      </c>
      <c r="I81" s="22" t="s">
        <v>5</v>
      </c>
    </row>
    <row r="82" spans="1:9">
      <c r="A82" s="33" t="s">
        <v>629</v>
      </c>
      <c r="B82" s="33" t="s">
        <v>540</v>
      </c>
      <c r="C82" s="33" t="s">
        <v>124</v>
      </c>
      <c r="D82" s="22" t="s">
        <v>3018</v>
      </c>
      <c r="E82" s="22" t="s">
        <v>3019</v>
      </c>
      <c r="F82" s="33" t="s">
        <v>9</v>
      </c>
      <c r="G82" s="33" t="s">
        <v>81</v>
      </c>
      <c r="H82" s="33" t="s">
        <v>3017</v>
      </c>
      <c r="I82" s="22" t="s">
        <v>157</v>
      </c>
    </row>
    <row r="83" spans="1:9">
      <c r="A83" s="33" t="s">
        <v>710</v>
      </c>
      <c r="B83" s="33" t="s">
        <v>591</v>
      </c>
      <c r="C83" s="33" t="s">
        <v>130</v>
      </c>
      <c r="D83" s="22" t="s">
        <v>1277</v>
      </c>
      <c r="E83" s="22" t="s">
        <v>109</v>
      </c>
      <c r="F83" s="33" t="s">
        <v>9</v>
      </c>
      <c r="G83" s="33" t="s">
        <v>81</v>
      </c>
      <c r="H83" s="33" t="s">
        <v>3047</v>
      </c>
      <c r="I83" s="22" t="s">
        <v>3048</v>
      </c>
    </row>
    <row r="84" spans="1:9">
      <c r="A84" s="33" t="s">
        <v>715</v>
      </c>
      <c r="B84" s="33" t="s">
        <v>595</v>
      </c>
      <c r="C84" s="33" t="s">
        <v>137</v>
      </c>
      <c r="D84" s="22" t="s">
        <v>3050</v>
      </c>
      <c r="E84" s="22" t="s">
        <v>971</v>
      </c>
      <c r="F84" s="33" t="s">
        <v>9</v>
      </c>
      <c r="G84" s="33" t="s">
        <v>81</v>
      </c>
      <c r="H84" s="33" t="s">
        <v>3049</v>
      </c>
      <c r="I84" s="22" t="s">
        <v>287</v>
      </c>
    </row>
    <row r="85" spans="1:9">
      <c r="A85" s="33" t="s">
        <v>747</v>
      </c>
      <c r="B85" s="33" t="s">
        <v>621</v>
      </c>
      <c r="C85" s="33" t="s">
        <v>142</v>
      </c>
      <c r="D85" s="22" t="s">
        <v>3065</v>
      </c>
      <c r="E85" s="22" t="s">
        <v>345</v>
      </c>
      <c r="F85" s="33" t="s">
        <v>9</v>
      </c>
      <c r="G85" s="33" t="s">
        <v>156</v>
      </c>
      <c r="H85" s="33" t="s">
        <v>3064</v>
      </c>
      <c r="I85" s="22" t="s">
        <v>5</v>
      </c>
    </row>
    <row r="86" spans="1:9">
      <c r="A86" s="33" t="s">
        <v>804</v>
      </c>
      <c r="B86" s="33" t="s">
        <v>670</v>
      </c>
      <c r="C86" s="33" t="s">
        <v>148</v>
      </c>
      <c r="D86" s="22" t="s">
        <v>3088</v>
      </c>
      <c r="E86" s="22" t="s">
        <v>339</v>
      </c>
      <c r="F86" s="33" t="s">
        <v>9</v>
      </c>
      <c r="G86" s="33" t="s">
        <v>81</v>
      </c>
      <c r="H86" s="33" t="s">
        <v>867</v>
      </c>
      <c r="I86" s="22" t="s">
        <v>30</v>
      </c>
    </row>
    <row r="87" spans="1:9">
      <c r="A87" s="33" t="s">
        <v>909</v>
      </c>
      <c r="B87" s="33" t="s">
        <v>766</v>
      </c>
      <c r="C87" s="33" t="s">
        <v>152</v>
      </c>
      <c r="D87" s="22" t="s">
        <v>3142</v>
      </c>
      <c r="E87" s="22" t="s">
        <v>318</v>
      </c>
      <c r="F87" s="33" t="s">
        <v>9</v>
      </c>
      <c r="G87" s="33" t="s">
        <v>113</v>
      </c>
      <c r="H87" s="33" t="s">
        <v>3141</v>
      </c>
      <c r="I87" s="22" t="s">
        <v>2370</v>
      </c>
    </row>
    <row r="88" spans="1:9">
      <c r="A88" s="33" t="s">
        <v>990</v>
      </c>
      <c r="B88" s="33" t="s">
        <v>816</v>
      </c>
      <c r="C88" s="33" t="s">
        <v>159</v>
      </c>
      <c r="D88" s="22" t="s">
        <v>3185</v>
      </c>
      <c r="E88" s="22" t="s">
        <v>118</v>
      </c>
      <c r="F88" s="33" t="s">
        <v>9</v>
      </c>
      <c r="G88" s="33" t="s">
        <v>41</v>
      </c>
      <c r="H88" s="33" t="s">
        <v>3184</v>
      </c>
      <c r="I88" s="22" t="s">
        <v>328</v>
      </c>
    </row>
    <row r="89" spans="1:9">
      <c r="A89" s="33" t="s">
        <v>999</v>
      </c>
      <c r="B89" s="33" t="s">
        <v>829</v>
      </c>
      <c r="C89" s="33" t="s">
        <v>163</v>
      </c>
      <c r="D89" s="22" t="s">
        <v>3190</v>
      </c>
      <c r="E89" s="22" t="s">
        <v>2264</v>
      </c>
      <c r="F89" s="33" t="s">
        <v>9</v>
      </c>
      <c r="G89" s="33" t="s">
        <v>156</v>
      </c>
      <c r="H89" s="33" t="s">
        <v>3189</v>
      </c>
      <c r="I89" s="22" t="s">
        <v>328</v>
      </c>
    </row>
    <row r="90" spans="1:9">
      <c r="A90" s="33" t="s">
        <v>1054</v>
      </c>
      <c r="B90" s="33" t="s">
        <v>861</v>
      </c>
      <c r="C90" s="33" t="s">
        <v>167</v>
      </c>
      <c r="D90" s="22" t="s">
        <v>3218</v>
      </c>
      <c r="E90" s="22" t="s">
        <v>3098</v>
      </c>
      <c r="F90" s="33" t="s">
        <v>9</v>
      </c>
      <c r="G90" s="33" t="s">
        <v>41</v>
      </c>
      <c r="H90" s="33" t="s">
        <v>3217</v>
      </c>
      <c r="I90" s="22" t="s">
        <v>2777</v>
      </c>
    </row>
    <row r="91" spans="1:9">
      <c r="A91" s="33" t="s">
        <v>1064</v>
      </c>
      <c r="B91" s="33" t="s">
        <v>868</v>
      </c>
      <c r="C91" s="33" t="s">
        <v>172</v>
      </c>
      <c r="D91" s="22" t="s">
        <v>3223</v>
      </c>
      <c r="E91" s="22" t="s">
        <v>53</v>
      </c>
      <c r="F91" s="33" t="s">
        <v>9</v>
      </c>
      <c r="G91" s="33" t="s">
        <v>41</v>
      </c>
      <c r="H91" s="33" t="s">
        <v>3222</v>
      </c>
      <c r="I91" s="22" t="s">
        <v>678</v>
      </c>
    </row>
    <row r="92" spans="1:9">
      <c r="A92" s="33" t="s">
        <v>1067</v>
      </c>
      <c r="B92" s="33" t="s">
        <v>872</v>
      </c>
      <c r="C92" s="33" t="s">
        <v>177</v>
      </c>
      <c r="D92" s="22" t="s">
        <v>3225</v>
      </c>
      <c r="E92" s="22" t="s">
        <v>196</v>
      </c>
      <c r="F92" s="33" t="s">
        <v>9</v>
      </c>
      <c r="G92" s="33" t="s">
        <v>113</v>
      </c>
      <c r="H92" s="33" t="s">
        <v>3224</v>
      </c>
      <c r="I92" s="22" t="s">
        <v>3226</v>
      </c>
    </row>
    <row r="93" spans="1:9">
      <c r="A93" s="33" t="s">
        <v>1074</v>
      </c>
      <c r="B93" s="33" t="s">
        <v>879</v>
      </c>
      <c r="C93" s="33" t="s">
        <v>183</v>
      </c>
      <c r="D93" s="22" t="s">
        <v>3229</v>
      </c>
      <c r="E93" s="22" t="s">
        <v>21</v>
      </c>
      <c r="F93" s="33" t="s">
        <v>9</v>
      </c>
      <c r="G93" s="33" t="s">
        <v>156</v>
      </c>
      <c r="H93" s="33" t="s">
        <v>3227</v>
      </c>
      <c r="I93" s="22" t="s">
        <v>408</v>
      </c>
    </row>
    <row r="94" spans="1:9">
      <c r="A94" s="33" t="s">
        <v>1167</v>
      </c>
      <c r="B94" s="33" t="s">
        <v>932</v>
      </c>
      <c r="C94" s="33" t="s">
        <v>188</v>
      </c>
      <c r="D94" s="22" t="s">
        <v>3279</v>
      </c>
      <c r="E94" s="22" t="s">
        <v>191</v>
      </c>
      <c r="F94" s="33" t="s">
        <v>9</v>
      </c>
      <c r="G94" s="33" t="s">
        <v>156</v>
      </c>
      <c r="H94" s="33" t="s">
        <v>3277</v>
      </c>
      <c r="I94" s="22" t="s">
        <v>197</v>
      </c>
    </row>
    <row r="95" spans="1:9">
      <c r="A95" s="33" t="s">
        <v>1274</v>
      </c>
      <c r="B95" s="33" t="s">
        <v>997</v>
      </c>
      <c r="C95" s="33" t="s">
        <v>193</v>
      </c>
      <c r="D95" s="22" t="s">
        <v>3332</v>
      </c>
      <c r="E95" s="22" t="s">
        <v>668</v>
      </c>
      <c r="F95" s="33" t="s">
        <v>9</v>
      </c>
      <c r="G95" s="33" t="s">
        <v>41</v>
      </c>
      <c r="H95" s="33" t="s">
        <v>3330</v>
      </c>
      <c r="I95" s="22" t="s">
        <v>157</v>
      </c>
    </row>
    <row r="96" spans="1:9">
      <c r="A96" s="33" t="s">
        <v>1457</v>
      </c>
      <c r="B96" s="33" t="s">
        <v>1090</v>
      </c>
      <c r="C96" s="33" t="s">
        <v>198</v>
      </c>
      <c r="D96" s="22" t="s">
        <v>3439</v>
      </c>
      <c r="E96" s="22" t="s">
        <v>86</v>
      </c>
      <c r="F96" s="33" t="s">
        <v>9</v>
      </c>
      <c r="G96" s="33" t="s">
        <v>81</v>
      </c>
      <c r="H96" s="33" t="s">
        <v>3436</v>
      </c>
      <c r="I96" s="22" t="s">
        <v>157</v>
      </c>
    </row>
    <row r="97" spans="1:9">
      <c r="A97" s="33" t="s">
        <v>1536</v>
      </c>
      <c r="B97" s="33" t="s">
        <v>1131</v>
      </c>
      <c r="C97" s="33" t="s">
        <v>203</v>
      </c>
      <c r="D97" s="22" t="s">
        <v>3482</v>
      </c>
      <c r="E97" s="22" t="s">
        <v>339</v>
      </c>
      <c r="F97" s="33" t="s">
        <v>9</v>
      </c>
      <c r="G97" s="33" t="s">
        <v>81</v>
      </c>
      <c r="H97" s="33" t="s">
        <v>3481</v>
      </c>
      <c r="I97" s="22" t="s">
        <v>1516</v>
      </c>
    </row>
    <row r="98" spans="1:9">
      <c r="A98" s="33" t="s">
        <v>1604</v>
      </c>
      <c r="B98" s="33" t="s">
        <v>1156</v>
      </c>
      <c r="C98" s="33" t="s">
        <v>209</v>
      </c>
      <c r="D98" s="22" t="s">
        <v>3518</v>
      </c>
      <c r="E98" s="22" t="s">
        <v>616</v>
      </c>
      <c r="F98" s="33" t="s">
        <v>9</v>
      </c>
      <c r="G98" s="33" t="s">
        <v>81</v>
      </c>
      <c r="H98" s="33" t="s">
        <v>3517</v>
      </c>
      <c r="I98" s="22" t="s">
        <v>3519</v>
      </c>
    </row>
    <row r="99" spans="1:9">
      <c r="A99" s="33" t="s">
        <v>1678</v>
      </c>
      <c r="B99" s="33" t="s">
        <v>1190</v>
      </c>
      <c r="C99" s="33" t="s">
        <v>214</v>
      </c>
      <c r="D99" s="22" t="s">
        <v>3555</v>
      </c>
      <c r="E99" s="22" t="s">
        <v>308</v>
      </c>
      <c r="F99" s="33" t="s">
        <v>9</v>
      </c>
      <c r="G99" s="33" t="s">
        <v>156</v>
      </c>
      <c r="H99" s="33" t="s">
        <v>3554</v>
      </c>
      <c r="I99" s="22" t="s">
        <v>328</v>
      </c>
    </row>
    <row r="100" spans="1:9">
      <c r="A100" s="33"/>
      <c r="B100" s="33"/>
      <c r="C100" s="33"/>
      <c r="D100" s="34" t="s">
        <v>3564</v>
      </c>
      <c r="E100" s="22"/>
      <c r="F100" s="33"/>
      <c r="G100" s="33"/>
      <c r="H100" s="35"/>
      <c r="I100" s="22"/>
    </row>
    <row r="101" spans="1:9">
      <c r="A101" s="33" t="s">
        <v>37</v>
      </c>
      <c r="B101" s="33" t="s">
        <v>37</v>
      </c>
      <c r="C101" s="33" t="s">
        <v>4</v>
      </c>
      <c r="D101" s="22" t="s">
        <v>2747</v>
      </c>
      <c r="E101" s="22" t="s">
        <v>282</v>
      </c>
      <c r="F101" s="33" t="s">
        <v>9</v>
      </c>
      <c r="G101" s="33" t="s">
        <v>29</v>
      </c>
      <c r="H101" s="33" t="s">
        <v>1945</v>
      </c>
      <c r="I101" s="22" t="s">
        <v>356</v>
      </c>
    </row>
    <row r="102" spans="1:9">
      <c r="A102" s="33" t="s">
        <v>71</v>
      </c>
      <c r="B102" s="33" t="s">
        <v>71</v>
      </c>
      <c r="C102" s="33" t="s">
        <v>12</v>
      </c>
      <c r="D102" s="22" t="s">
        <v>2759</v>
      </c>
      <c r="E102" s="22" t="s">
        <v>324</v>
      </c>
      <c r="F102" s="33" t="s">
        <v>9</v>
      </c>
      <c r="G102" s="33" t="s">
        <v>29</v>
      </c>
      <c r="H102" s="33" t="s">
        <v>2758</v>
      </c>
      <c r="I102" s="22" t="s">
        <v>1330</v>
      </c>
    </row>
    <row r="103" spans="1:9">
      <c r="A103" s="33" t="s">
        <v>77</v>
      </c>
      <c r="B103" s="33" t="s">
        <v>77</v>
      </c>
      <c r="C103" s="33" t="s">
        <v>18</v>
      </c>
      <c r="D103" s="22" t="s">
        <v>2761</v>
      </c>
      <c r="E103" s="22" t="s">
        <v>191</v>
      </c>
      <c r="F103" s="33" t="s">
        <v>9</v>
      </c>
      <c r="G103" s="33" t="s">
        <v>48</v>
      </c>
      <c r="H103" s="33" t="s">
        <v>2760</v>
      </c>
      <c r="I103" s="22" t="s">
        <v>2762</v>
      </c>
    </row>
    <row r="104" spans="1:9">
      <c r="A104" s="33" t="s">
        <v>115</v>
      </c>
      <c r="B104" s="33" t="s">
        <v>115</v>
      </c>
      <c r="C104" s="33" t="s">
        <v>25</v>
      </c>
      <c r="D104" s="22" t="s">
        <v>2779</v>
      </c>
      <c r="E104" s="22" t="s">
        <v>232</v>
      </c>
      <c r="F104" s="33" t="s">
        <v>9</v>
      </c>
      <c r="G104" s="33" t="s">
        <v>22</v>
      </c>
      <c r="H104" s="33" t="s">
        <v>2778</v>
      </c>
      <c r="I104" s="22" t="s">
        <v>1998</v>
      </c>
    </row>
    <row r="105" spans="1:9">
      <c r="A105" s="33" t="s">
        <v>130</v>
      </c>
      <c r="B105" s="33" t="s">
        <v>130</v>
      </c>
      <c r="C105" s="33" t="s">
        <v>31</v>
      </c>
      <c r="D105" s="22" t="s">
        <v>2784</v>
      </c>
      <c r="E105" s="22" t="s">
        <v>2785</v>
      </c>
      <c r="F105" s="33" t="s">
        <v>9</v>
      </c>
      <c r="G105" s="33" t="s">
        <v>29</v>
      </c>
      <c r="H105" s="33" t="s">
        <v>2783</v>
      </c>
      <c r="I105" s="22" t="s">
        <v>2755</v>
      </c>
    </row>
    <row r="106" spans="1:9">
      <c r="A106" s="33" t="s">
        <v>148</v>
      </c>
      <c r="B106" s="33" t="s">
        <v>148</v>
      </c>
      <c r="C106" s="33" t="s">
        <v>37</v>
      </c>
      <c r="D106" s="22" t="s">
        <v>2789</v>
      </c>
      <c r="E106" s="22" t="s">
        <v>74</v>
      </c>
      <c r="F106" s="33" t="s">
        <v>9</v>
      </c>
      <c r="G106" s="33" t="s">
        <v>54</v>
      </c>
      <c r="H106" s="33" t="s">
        <v>2787</v>
      </c>
      <c r="I106" s="22" t="s">
        <v>1350</v>
      </c>
    </row>
    <row r="107" spans="1:9">
      <c r="A107" s="33" t="s">
        <v>152</v>
      </c>
      <c r="B107" s="33" t="s">
        <v>152</v>
      </c>
      <c r="C107" s="33" t="s">
        <v>43</v>
      </c>
      <c r="D107" s="22" t="s">
        <v>2791</v>
      </c>
      <c r="E107" s="22" t="s">
        <v>1097</v>
      </c>
      <c r="F107" s="33" t="s">
        <v>9</v>
      </c>
      <c r="G107" s="33" t="s">
        <v>54</v>
      </c>
      <c r="H107" s="33" t="s">
        <v>2790</v>
      </c>
      <c r="I107" s="22" t="s">
        <v>244</v>
      </c>
    </row>
    <row r="108" spans="1:9">
      <c r="A108" s="33" t="s">
        <v>159</v>
      </c>
      <c r="B108" s="33" t="s">
        <v>159</v>
      </c>
      <c r="C108" s="33" t="s">
        <v>50</v>
      </c>
      <c r="D108" s="22" t="s">
        <v>2793</v>
      </c>
      <c r="E108" s="22" t="s">
        <v>2794</v>
      </c>
      <c r="F108" s="33" t="s">
        <v>9</v>
      </c>
      <c r="G108" s="33" t="s">
        <v>48</v>
      </c>
      <c r="H108" s="33" t="s">
        <v>2792</v>
      </c>
      <c r="I108" s="22" t="s">
        <v>368</v>
      </c>
    </row>
    <row r="109" spans="1:9">
      <c r="A109" s="33" t="s">
        <v>167</v>
      </c>
      <c r="B109" s="33" t="s">
        <v>167</v>
      </c>
      <c r="C109" s="33" t="s">
        <v>56</v>
      </c>
      <c r="D109" s="22" t="s">
        <v>855</v>
      </c>
      <c r="E109" s="22" t="s">
        <v>80</v>
      </c>
      <c r="F109" s="33" t="s">
        <v>9</v>
      </c>
      <c r="G109" s="33" t="s">
        <v>16</v>
      </c>
      <c r="H109" s="33" t="s">
        <v>2797</v>
      </c>
      <c r="I109" s="22" t="s">
        <v>2798</v>
      </c>
    </row>
    <row r="110" spans="1:9">
      <c r="A110" s="33" t="s">
        <v>177</v>
      </c>
      <c r="B110" s="33" t="s">
        <v>177</v>
      </c>
      <c r="C110" s="33" t="s">
        <v>62</v>
      </c>
      <c r="D110" s="22" t="s">
        <v>2801</v>
      </c>
      <c r="E110" s="22" t="s">
        <v>59</v>
      </c>
      <c r="F110" s="33" t="s">
        <v>9</v>
      </c>
      <c r="G110" s="33" t="s">
        <v>29</v>
      </c>
      <c r="H110" s="33" t="s">
        <v>158</v>
      </c>
      <c r="I110" s="22" t="s">
        <v>82</v>
      </c>
    </row>
    <row r="111" spans="1:9">
      <c r="A111" s="33" t="s">
        <v>188</v>
      </c>
      <c r="B111" s="33" t="s">
        <v>183</v>
      </c>
      <c r="C111" s="33" t="s">
        <v>65</v>
      </c>
      <c r="D111" s="22" t="s">
        <v>2805</v>
      </c>
      <c r="E111" s="22" t="s">
        <v>1775</v>
      </c>
      <c r="F111" s="33" t="s">
        <v>9</v>
      </c>
      <c r="G111" s="33" t="s">
        <v>16</v>
      </c>
      <c r="H111" s="33" t="s">
        <v>2804</v>
      </c>
      <c r="I111" s="22" t="s">
        <v>157</v>
      </c>
    </row>
    <row r="112" spans="1:9">
      <c r="A112" s="33" t="s">
        <v>198</v>
      </c>
      <c r="B112" s="33" t="s">
        <v>193</v>
      </c>
      <c r="C112" s="33" t="s">
        <v>71</v>
      </c>
      <c r="D112" s="22" t="s">
        <v>2809</v>
      </c>
      <c r="E112" s="22" t="s">
        <v>1007</v>
      </c>
      <c r="F112" s="33" t="s">
        <v>9</v>
      </c>
      <c r="G112" s="33" t="s">
        <v>29</v>
      </c>
      <c r="H112" s="33" t="s">
        <v>2808</v>
      </c>
      <c r="I112" s="22" t="s">
        <v>2810</v>
      </c>
    </row>
    <row r="113" spans="1:9">
      <c r="A113" s="33" t="s">
        <v>266</v>
      </c>
      <c r="B113" s="33" t="s">
        <v>251</v>
      </c>
      <c r="C113" s="33" t="s">
        <v>77</v>
      </c>
      <c r="D113" s="22" t="s">
        <v>2838</v>
      </c>
      <c r="E113" s="22" t="s">
        <v>2839</v>
      </c>
      <c r="F113" s="33" t="s">
        <v>9</v>
      </c>
      <c r="G113" s="33" t="s">
        <v>16</v>
      </c>
      <c r="H113" s="33" t="s">
        <v>2837</v>
      </c>
      <c r="I113" s="22" t="s">
        <v>669</v>
      </c>
    </row>
    <row r="114" spans="1:9">
      <c r="A114" s="33" t="s">
        <v>270</v>
      </c>
      <c r="B114" s="33" t="s">
        <v>256</v>
      </c>
      <c r="C114" s="33" t="s">
        <v>83</v>
      </c>
      <c r="D114" s="22" t="s">
        <v>2841</v>
      </c>
      <c r="E114" s="22" t="s">
        <v>122</v>
      </c>
      <c r="F114" s="33" t="s">
        <v>9</v>
      </c>
      <c r="G114" s="33" t="s">
        <v>22</v>
      </c>
      <c r="H114" s="33" t="s">
        <v>2840</v>
      </c>
      <c r="I114" s="22" t="s">
        <v>2432</v>
      </c>
    </row>
    <row r="115" spans="1:9">
      <c r="A115" s="33" t="s">
        <v>275</v>
      </c>
      <c r="B115" s="33" t="s">
        <v>260</v>
      </c>
      <c r="C115" s="33" t="s">
        <v>88</v>
      </c>
      <c r="D115" s="22" t="s">
        <v>2843</v>
      </c>
      <c r="E115" s="22" t="s">
        <v>318</v>
      </c>
      <c r="F115" s="33" t="s">
        <v>9</v>
      </c>
      <c r="G115" s="33" t="s">
        <v>29</v>
      </c>
      <c r="H115" s="33" t="s">
        <v>2842</v>
      </c>
      <c r="I115" s="22" t="s">
        <v>1144</v>
      </c>
    </row>
    <row r="116" spans="1:9">
      <c r="A116" s="33" t="s">
        <v>333</v>
      </c>
      <c r="B116" s="33" t="s">
        <v>305</v>
      </c>
      <c r="C116" s="33" t="s">
        <v>94</v>
      </c>
      <c r="D116" s="22" t="s">
        <v>855</v>
      </c>
      <c r="E116" s="22" t="s">
        <v>232</v>
      </c>
      <c r="F116" s="33" t="s">
        <v>9</v>
      </c>
      <c r="G116" s="33" t="s">
        <v>29</v>
      </c>
      <c r="H116" s="33" t="s">
        <v>2866</v>
      </c>
      <c r="I116" s="22" t="s">
        <v>1144</v>
      </c>
    </row>
    <row r="117" spans="1:9">
      <c r="A117" s="33" t="s">
        <v>343</v>
      </c>
      <c r="B117" s="33" t="s">
        <v>315</v>
      </c>
      <c r="C117" s="33" t="s">
        <v>100</v>
      </c>
      <c r="D117" s="22" t="s">
        <v>2869</v>
      </c>
      <c r="E117" s="22" t="s">
        <v>86</v>
      </c>
      <c r="F117" s="33" t="s">
        <v>9</v>
      </c>
      <c r="G117" s="33" t="s">
        <v>48</v>
      </c>
      <c r="H117" s="33" t="s">
        <v>2868</v>
      </c>
      <c r="I117" s="22" t="s">
        <v>2870</v>
      </c>
    </row>
    <row r="118" spans="1:9">
      <c r="A118" s="33" t="s">
        <v>348</v>
      </c>
      <c r="B118" s="33" t="s">
        <v>321</v>
      </c>
      <c r="C118" s="33" t="s">
        <v>106</v>
      </c>
      <c r="D118" s="22" t="s">
        <v>452</v>
      </c>
      <c r="E118" s="22" t="s">
        <v>118</v>
      </c>
      <c r="F118" s="33" t="s">
        <v>9</v>
      </c>
      <c r="G118" s="33" t="s">
        <v>16</v>
      </c>
      <c r="H118" s="33" t="s">
        <v>2871</v>
      </c>
      <c r="I118" s="22" t="s">
        <v>2872</v>
      </c>
    </row>
    <row r="119" spans="1:9">
      <c r="A119" s="33" t="s">
        <v>357</v>
      </c>
      <c r="B119" s="33" t="s">
        <v>329</v>
      </c>
      <c r="C119" s="33" t="s">
        <v>110</v>
      </c>
      <c r="D119" s="22" t="s">
        <v>948</v>
      </c>
      <c r="E119" s="22" t="s">
        <v>616</v>
      </c>
      <c r="F119" s="33" t="s">
        <v>9</v>
      </c>
      <c r="G119" s="33" t="s">
        <v>22</v>
      </c>
      <c r="H119" s="33" t="s">
        <v>2875</v>
      </c>
      <c r="I119" s="22" t="s">
        <v>488</v>
      </c>
    </row>
    <row r="120" spans="1:9">
      <c r="A120" s="33" t="s">
        <v>372</v>
      </c>
      <c r="B120" s="33" t="s">
        <v>348</v>
      </c>
      <c r="C120" s="33" t="s">
        <v>115</v>
      </c>
      <c r="D120" s="22" t="s">
        <v>2885</v>
      </c>
      <c r="E120" s="22" t="s">
        <v>324</v>
      </c>
      <c r="F120" s="33" t="s">
        <v>9</v>
      </c>
      <c r="G120" s="33" t="s">
        <v>16</v>
      </c>
      <c r="H120" s="33" t="s">
        <v>2884</v>
      </c>
      <c r="I120" s="22" t="s">
        <v>1350</v>
      </c>
    </row>
    <row r="121" spans="1:9">
      <c r="A121" s="33" t="s">
        <v>390</v>
      </c>
      <c r="B121" s="33" t="s">
        <v>357</v>
      </c>
      <c r="C121" s="33" t="s">
        <v>120</v>
      </c>
      <c r="D121" s="22" t="s">
        <v>2894</v>
      </c>
      <c r="E121" s="22" t="s">
        <v>2895</v>
      </c>
      <c r="F121" s="33" t="s">
        <v>9</v>
      </c>
      <c r="G121" s="33" t="s">
        <v>16</v>
      </c>
      <c r="H121" s="33" t="s">
        <v>2893</v>
      </c>
      <c r="I121" s="22" t="s">
        <v>669</v>
      </c>
    </row>
    <row r="122" spans="1:9">
      <c r="A122" s="33" t="s">
        <v>405</v>
      </c>
      <c r="B122" s="33" t="s">
        <v>369</v>
      </c>
      <c r="C122" s="33" t="s">
        <v>124</v>
      </c>
      <c r="D122" s="22" t="s">
        <v>2900</v>
      </c>
      <c r="E122" s="22" t="s">
        <v>2901</v>
      </c>
      <c r="F122" s="33" t="s">
        <v>9</v>
      </c>
      <c r="G122" s="33" t="s">
        <v>48</v>
      </c>
      <c r="H122" s="33" t="s">
        <v>2899</v>
      </c>
      <c r="I122" s="22" t="s">
        <v>2902</v>
      </c>
    </row>
    <row r="123" spans="1:9">
      <c r="A123" s="33" t="s">
        <v>489</v>
      </c>
      <c r="B123" s="33" t="s">
        <v>429</v>
      </c>
      <c r="C123" s="33" t="s">
        <v>130</v>
      </c>
      <c r="D123" s="22" t="s">
        <v>2945</v>
      </c>
      <c r="E123" s="22" t="s">
        <v>461</v>
      </c>
      <c r="F123" s="33" t="s">
        <v>9</v>
      </c>
      <c r="G123" s="33" t="s">
        <v>48</v>
      </c>
      <c r="H123" s="33" t="s">
        <v>2944</v>
      </c>
      <c r="I123" s="22" t="s">
        <v>207</v>
      </c>
    </row>
    <row r="124" spans="1:9">
      <c r="A124" s="33" t="s">
        <v>492</v>
      </c>
      <c r="B124" s="33" t="s">
        <v>433</v>
      </c>
      <c r="C124" s="33" t="s">
        <v>137</v>
      </c>
      <c r="D124" s="22" t="s">
        <v>2947</v>
      </c>
      <c r="E124" s="22" t="s">
        <v>303</v>
      </c>
      <c r="F124" s="33" t="s">
        <v>9</v>
      </c>
      <c r="G124" s="33" t="s">
        <v>29</v>
      </c>
      <c r="H124" s="33" t="s">
        <v>2946</v>
      </c>
      <c r="I124" s="22" t="s">
        <v>157</v>
      </c>
    </row>
    <row r="125" spans="1:9">
      <c r="A125" s="33" t="s">
        <v>511</v>
      </c>
      <c r="B125" s="33" t="s">
        <v>455</v>
      </c>
      <c r="C125" s="33" t="s">
        <v>142</v>
      </c>
      <c r="D125" s="22" t="s">
        <v>2955</v>
      </c>
      <c r="E125" s="22" t="s">
        <v>345</v>
      </c>
      <c r="F125" s="33" t="s">
        <v>9</v>
      </c>
      <c r="G125" s="33" t="s">
        <v>48</v>
      </c>
      <c r="H125" s="33" t="s">
        <v>2954</v>
      </c>
      <c r="I125" s="22" t="s">
        <v>287</v>
      </c>
    </row>
    <row r="126" spans="1:9">
      <c r="A126" s="33" t="s">
        <v>525</v>
      </c>
      <c r="B126" s="33" t="s">
        <v>464</v>
      </c>
      <c r="C126" s="33" t="s">
        <v>148</v>
      </c>
      <c r="D126" s="22" t="s">
        <v>1203</v>
      </c>
      <c r="E126" s="22" t="s">
        <v>250</v>
      </c>
      <c r="F126" s="33" t="s">
        <v>9</v>
      </c>
      <c r="G126" s="33" t="s">
        <v>48</v>
      </c>
      <c r="H126" s="33" t="s">
        <v>2961</v>
      </c>
      <c r="I126" s="22" t="s">
        <v>1350</v>
      </c>
    </row>
    <row r="127" spans="1:9">
      <c r="A127" s="33" t="s">
        <v>574</v>
      </c>
      <c r="B127" s="33" t="s">
        <v>500</v>
      </c>
      <c r="C127" s="33" t="s">
        <v>152</v>
      </c>
      <c r="D127" s="22" t="s">
        <v>2988</v>
      </c>
      <c r="E127" s="22" t="s">
        <v>522</v>
      </c>
      <c r="F127" s="33" t="s">
        <v>9</v>
      </c>
      <c r="G127" s="33" t="s">
        <v>48</v>
      </c>
      <c r="H127" s="33" t="s">
        <v>2987</v>
      </c>
      <c r="I127" s="22" t="s">
        <v>2989</v>
      </c>
    </row>
    <row r="128" spans="1:9">
      <c r="A128" s="33" t="s">
        <v>613</v>
      </c>
      <c r="B128" s="33" t="s">
        <v>525</v>
      </c>
      <c r="C128" s="33" t="s">
        <v>159</v>
      </c>
      <c r="D128" s="22" t="s">
        <v>3009</v>
      </c>
      <c r="E128" s="22" t="s">
        <v>97</v>
      </c>
      <c r="F128" s="33" t="s">
        <v>9</v>
      </c>
      <c r="G128" s="33" t="s">
        <v>48</v>
      </c>
      <c r="H128" s="33" t="s">
        <v>3008</v>
      </c>
      <c r="I128" s="22" t="s">
        <v>3010</v>
      </c>
    </row>
    <row r="129" spans="1:9">
      <c r="A129" s="33" t="s">
        <v>617</v>
      </c>
      <c r="B129" s="33" t="s">
        <v>529</v>
      </c>
      <c r="C129" s="33" t="s">
        <v>163</v>
      </c>
      <c r="D129" s="22" t="s">
        <v>3012</v>
      </c>
      <c r="E129" s="22" t="s">
        <v>324</v>
      </c>
      <c r="F129" s="33" t="s">
        <v>9</v>
      </c>
      <c r="G129" s="33" t="s">
        <v>48</v>
      </c>
      <c r="H129" s="33" t="s">
        <v>3011</v>
      </c>
      <c r="I129" s="22" t="s">
        <v>129</v>
      </c>
    </row>
    <row r="130" spans="1:9">
      <c r="A130" s="33" t="s">
        <v>641</v>
      </c>
      <c r="B130" s="33" t="s">
        <v>552</v>
      </c>
      <c r="C130" s="33" t="s">
        <v>167</v>
      </c>
      <c r="D130" s="22" t="s">
        <v>2898</v>
      </c>
      <c r="E130" s="22" t="s">
        <v>97</v>
      </c>
      <c r="F130" s="33" t="s">
        <v>9</v>
      </c>
      <c r="G130" s="33" t="s">
        <v>48</v>
      </c>
      <c r="H130" s="33" t="s">
        <v>3022</v>
      </c>
      <c r="I130" s="22" t="s">
        <v>2348</v>
      </c>
    </row>
    <row r="131" spans="1:9">
      <c r="A131" s="33" t="s">
        <v>675</v>
      </c>
      <c r="B131" s="33" t="s">
        <v>569</v>
      </c>
      <c r="C131" s="33" t="s">
        <v>172</v>
      </c>
      <c r="D131" s="22" t="s">
        <v>3034</v>
      </c>
      <c r="E131" s="22" t="s">
        <v>122</v>
      </c>
      <c r="F131" s="33" t="s">
        <v>9</v>
      </c>
      <c r="G131" s="33" t="s">
        <v>48</v>
      </c>
      <c r="H131" s="33" t="s">
        <v>799</v>
      </c>
      <c r="I131" s="22" t="s">
        <v>2428</v>
      </c>
    </row>
    <row r="132" spans="1:9">
      <c r="A132" s="33" t="s">
        <v>680</v>
      </c>
      <c r="B132" s="33" t="s">
        <v>574</v>
      </c>
      <c r="C132" s="33" t="s">
        <v>177</v>
      </c>
      <c r="D132" s="22" t="s">
        <v>3036</v>
      </c>
      <c r="E132" s="22" t="s">
        <v>324</v>
      </c>
      <c r="F132" s="33" t="s">
        <v>9</v>
      </c>
      <c r="G132" s="33" t="s">
        <v>16</v>
      </c>
      <c r="H132" s="33" t="s">
        <v>3035</v>
      </c>
      <c r="I132" s="22" t="s">
        <v>945</v>
      </c>
    </row>
    <row r="133" spans="1:9">
      <c r="A133" s="33" t="s">
        <v>726</v>
      </c>
      <c r="B133" s="33" t="s">
        <v>603</v>
      </c>
      <c r="C133" s="33" t="s">
        <v>183</v>
      </c>
      <c r="D133" s="22" t="s">
        <v>1179</v>
      </c>
      <c r="E133" s="22" t="s">
        <v>3055</v>
      </c>
      <c r="F133" s="33" t="s">
        <v>9</v>
      </c>
      <c r="G133" s="33" t="s">
        <v>22</v>
      </c>
      <c r="H133" s="33" t="s">
        <v>3054</v>
      </c>
      <c r="I133" s="22" t="s">
        <v>3056</v>
      </c>
    </row>
    <row r="134" spans="1:9">
      <c r="A134" s="33" t="s">
        <v>766</v>
      </c>
      <c r="B134" s="33" t="s">
        <v>638</v>
      </c>
      <c r="C134" s="33" t="s">
        <v>188</v>
      </c>
      <c r="D134" s="22" t="s">
        <v>3073</v>
      </c>
      <c r="E134" s="22" t="s">
        <v>74</v>
      </c>
      <c r="F134" s="33" t="s">
        <v>9</v>
      </c>
      <c r="G134" s="33" t="s">
        <v>29</v>
      </c>
      <c r="H134" s="33" t="s">
        <v>3072</v>
      </c>
      <c r="I134" s="22" t="s">
        <v>1998</v>
      </c>
    </row>
    <row r="135" spans="1:9">
      <c r="A135" s="33" t="s">
        <v>780</v>
      </c>
      <c r="B135" s="33" t="s">
        <v>648</v>
      </c>
      <c r="C135" s="33" t="s">
        <v>193</v>
      </c>
      <c r="D135" s="22" t="s">
        <v>1867</v>
      </c>
      <c r="E135" s="22" t="s">
        <v>3079</v>
      </c>
      <c r="F135" s="33" t="s">
        <v>9</v>
      </c>
      <c r="G135" s="33" t="s">
        <v>54</v>
      </c>
      <c r="H135" s="33" t="s">
        <v>3078</v>
      </c>
      <c r="I135" s="22" t="s">
        <v>2992</v>
      </c>
    </row>
    <row r="136" spans="1:9">
      <c r="A136" s="33" t="s">
        <v>838</v>
      </c>
      <c r="B136" s="33" t="s">
        <v>699</v>
      </c>
      <c r="C136" s="33" t="s">
        <v>198</v>
      </c>
      <c r="D136" s="22" t="s">
        <v>3103</v>
      </c>
      <c r="E136" s="22" t="s">
        <v>754</v>
      </c>
      <c r="F136" s="33" t="s">
        <v>9</v>
      </c>
      <c r="G136" s="33" t="s">
        <v>16</v>
      </c>
      <c r="H136" s="33" t="s">
        <v>3101</v>
      </c>
      <c r="I136" s="22" t="s">
        <v>590</v>
      </c>
    </row>
    <row r="137" spans="1:9">
      <c r="A137" s="33" t="s">
        <v>843</v>
      </c>
      <c r="B137" s="33" t="s">
        <v>704</v>
      </c>
      <c r="C137" s="33" t="s">
        <v>203</v>
      </c>
      <c r="D137" s="22" t="s">
        <v>3105</v>
      </c>
      <c r="E137" s="22" t="s">
        <v>683</v>
      </c>
      <c r="F137" s="33" t="s">
        <v>9</v>
      </c>
      <c r="G137" s="33" t="s">
        <v>54</v>
      </c>
      <c r="H137" s="33" t="s">
        <v>3104</v>
      </c>
      <c r="I137" s="22" t="s">
        <v>2935</v>
      </c>
    </row>
    <row r="138" spans="1:9">
      <c r="A138" s="33" t="s">
        <v>861</v>
      </c>
      <c r="B138" s="33" t="s">
        <v>715</v>
      </c>
      <c r="C138" s="33" t="s">
        <v>209</v>
      </c>
      <c r="D138" s="22" t="s">
        <v>3115</v>
      </c>
      <c r="E138" s="22" t="s">
        <v>59</v>
      </c>
      <c r="F138" s="33" t="s">
        <v>9</v>
      </c>
      <c r="G138" s="33" t="s">
        <v>22</v>
      </c>
      <c r="H138" s="33" t="s">
        <v>3114</v>
      </c>
      <c r="I138" s="22" t="s">
        <v>3116</v>
      </c>
    </row>
    <row r="139" spans="1:9">
      <c r="A139" s="33" t="s">
        <v>887</v>
      </c>
      <c r="B139" s="33" t="s">
        <v>742</v>
      </c>
      <c r="C139" s="33" t="s">
        <v>214</v>
      </c>
      <c r="D139" s="22" t="s">
        <v>1744</v>
      </c>
      <c r="E139" s="22" t="s">
        <v>196</v>
      </c>
      <c r="F139" s="33" t="s">
        <v>9</v>
      </c>
      <c r="G139" s="33" t="s">
        <v>54</v>
      </c>
      <c r="H139" s="33" t="s">
        <v>3131</v>
      </c>
      <c r="I139" s="22" t="s">
        <v>3132</v>
      </c>
    </row>
    <row r="140" spans="1:9">
      <c r="A140" s="33" t="s">
        <v>932</v>
      </c>
      <c r="B140" s="33" t="s">
        <v>784</v>
      </c>
      <c r="C140" s="33" t="s">
        <v>219</v>
      </c>
      <c r="D140" s="22" t="s">
        <v>3155</v>
      </c>
      <c r="E140" s="22" t="s">
        <v>15</v>
      </c>
      <c r="F140" s="33" t="s">
        <v>9</v>
      </c>
      <c r="G140" s="33" t="s">
        <v>48</v>
      </c>
      <c r="H140" s="33" t="s">
        <v>3154</v>
      </c>
      <c r="I140" s="22" t="s">
        <v>5</v>
      </c>
    </row>
    <row r="141" spans="1:9">
      <c r="A141" s="33" t="s">
        <v>987</v>
      </c>
      <c r="B141" s="33" t="s">
        <v>812</v>
      </c>
      <c r="C141" s="33" t="s">
        <v>225</v>
      </c>
      <c r="D141" s="22" t="s">
        <v>3183</v>
      </c>
      <c r="E141" s="22" t="s">
        <v>118</v>
      </c>
      <c r="F141" s="33" t="s">
        <v>9</v>
      </c>
      <c r="G141" s="33" t="s">
        <v>54</v>
      </c>
      <c r="H141" s="33" t="s">
        <v>3182</v>
      </c>
      <c r="I141" s="22" t="s">
        <v>244</v>
      </c>
    </row>
    <row r="142" spans="1:9">
      <c r="A142" s="33" t="s">
        <v>997</v>
      </c>
      <c r="B142" s="33" t="s">
        <v>824</v>
      </c>
      <c r="C142" s="33" t="s">
        <v>229</v>
      </c>
      <c r="D142" s="22" t="s">
        <v>3188</v>
      </c>
      <c r="E142" s="22" t="s">
        <v>91</v>
      </c>
      <c r="F142" s="33" t="s">
        <v>9</v>
      </c>
      <c r="G142" s="33" t="s">
        <v>22</v>
      </c>
      <c r="H142" s="33" t="s">
        <v>3187</v>
      </c>
      <c r="I142" s="22" t="s">
        <v>328</v>
      </c>
    </row>
    <row r="143" spans="1:9">
      <c r="A143" s="33" t="s">
        <v>1004</v>
      </c>
      <c r="B143" s="33" t="s">
        <v>834</v>
      </c>
      <c r="C143" s="33" t="s">
        <v>235</v>
      </c>
      <c r="D143" s="22" t="s">
        <v>3192</v>
      </c>
      <c r="E143" s="22" t="s">
        <v>616</v>
      </c>
      <c r="F143" s="33" t="s">
        <v>9</v>
      </c>
      <c r="G143" s="33" t="s">
        <v>48</v>
      </c>
      <c r="H143" s="33" t="s">
        <v>3191</v>
      </c>
      <c r="I143" s="22" t="s">
        <v>157</v>
      </c>
    </row>
    <row r="144" spans="1:9">
      <c r="A144" s="33" t="s">
        <v>1041</v>
      </c>
      <c r="B144" s="33" t="s">
        <v>853</v>
      </c>
      <c r="C144" s="33" t="s">
        <v>240</v>
      </c>
      <c r="D144" s="22" t="s">
        <v>3212</v>
      </c>
      <c r="E144" s="22" t="s">
        <v>80</v>
      </c>
      <c r="F144" s="33" t="s">
        <v>9</v>
      </c>
      <c r="G144" s="33" t="s">
        <v>54</v>
      </c>
      <c r="H144" s="33" t="s">
        <v>3211</v>
      </c>
      <c r="I144" s="22" t="s">
        <v>157</v>
      </c>
    </row>
    <row r="145" spans="1:9">
      <c r="A145" s="33" t="s">
        <v>1051</v>
      </c>
      <c r="B145" s="33" t="s">
        <v>857</v>
      </c>
      <c r="C145" s="33" t="s">
        <v>245</v>
      </c>
      <c r="D145" s="22" t="s">
        <v>3216</v>
      </c>
      <c r="E145" s="22" t="s">
        <v>232</v>
      </c>
      <c r="F145" s="33" t="s">
        <v>9</v>
      </c>
      <c r="G145" s="33" t="s">
        <v>48</v>
      </c>
      <c r="H145" s="33" t="s">
        <v>3215</v>
      </c>
      <c r="I145" s="22" t="s">
        <v>157</v>
      </c>
    </row>
    <row r="146" spans="1:9">
      <c r="A146" s="33" t="s">
        <v>1086</v>
      </c>
      <c r="B146" s="33" t="s">
        <v>892</v>
      </c>
      <c r="C146" s="33" t="s">
        <v>248</v>
      </c>
      <c r="D146" s="22" t="s">
        <v>3237</v>
      </c>
      <c r="E146" s="22" t="s">
        <v>140</v>
      </c>
      <c r="F146" s="33" t="s">
        <v>9</v>
      </c>
      <c r="G146" s="33" t="s">
        <v>48</v>
      </c>
      <c r="H146" s="33" t="s">
        <v>3236</v>
      </c>
      <c r="I146" s="22" t="s">
        <v>3238</v>
      </c>
    </row>
    <row r="147" spans="1:9">
      <c r="A147" s="33" t="s">
        <v>1114</v>
      </c>
      <c r="B147" s="33" t="s">
        <v>904</v>
      </c>
      <c r="C147" s="33" t="s">
        <v>251</v>
      </c>
      <c r="D147" s="22" t="s">
        <v>2847</v>
      </c>
      <c r="E147" s="22" t="s">
        <v>59</v>
      </c>
      <c r="F147" s="33" t="s">
        <v>9</v>
      </c>
      <c r="G147" s="33" t="s">
        <v>16</v>
      </c>
      <c r="H147" s="33" t="s">
        <v>3247</v>
      </c>
      <c r="I147" s="22" t="s">
        <v>356</v>
      </c>
    </row>
    <row r="148" spans="1:9">
      <c r="A148" s="33" t="s">
        <v>1129</v>
      </c>
      <c r="B148" s="33" t="s">
        <v>909</v>
      </c>
      <c r="C148" s="33" t="s">
        <v>256</v>
      </c>
      <c r="D148" s="22" t="s">
        <v>3256</v>
      </c>
      <c r="E148" s="22" t="s">
        <v>122</v>
      </c>
      <c r="F148" s="33" t="s">
        <v>9</v>
      </c>
      <c r="G148" s="33" t="s">
        <v>22</v>
      </c>
      <c r="H148" s="33" t="s">
        <v>3255</v>
      </c>
      <c r="I148" s="22" t="s">
        <v>328</v>
      </c>
    </row>
    <row r="149" spans="1:9">
      <c r="A149" s="33" t="s">
        <v>1131</v>
      </c>
      <c r="B149" s="33" t="s">
        <v>914</v>
      </c>
      <c r="C149" s="33" t="s">
        <v>260</v>
      </c>
      <c r="D149" s="22" t="s">
        <v>3258</v>
      </c>
      <c r="E149" s="22" t="s">
        <v>243</v>
      </c>
      <c r="F149" s="33" t="s">
        <v>9</v>
      </c>
      <c r="G149" s="33" t="s">
        <v>22</v>
      </c>
      <c r="H149" s="33" t="s">
        <v>3257</v>
      </c>
      <c r="I149" s="22" t="s">
        <v>328</v>
      </c>
    </row>
    <row r="150" spans="1:9">
      <c r="A150" s="33" t="s">
        <v>1170</v>
      </c>
      <c r="B150" s="33" t="s">
        <v>935</v>
      </c>
      <c r="C150" s="33" t="s">
        <v>266</v>
      </c>
      <c r="D150" s="22" t="s">
        <v>3280</v>
      </c>
      <c r="E150" s="22" t="s">
        <v>3281</v>
      </c>
      <c r="F150" s="33" t="s">
        <v>9</v>
      </c>
      <c r="G150" s="33" t="s">
        <v>54</v>
      </c>
      <c r="H150" s="33" t="s">
        <v>3277</v>
      </c>
      <c r="I150" s="22" t="s">
        <v>197</v>
      </c>
    </row>
    <row r="151" spans="1:9">
      <c r="A151" s="33" t="s">
        <v>1257</v>
      </c>
      <c r="B151" s="33" t="s">
        <v>977</v>
      </c>
      <c r="C151" s="33" t="s">
        <v>270</v>
      </c>
      <c r="D151" s="22" t="s">
        <v>3325</v>
      </c>
      <c r="E151" s="22" t="s">
        <v>318</v>
      </c>
      <c r="F151" s="33" t="s">
        <v>9</v>
      </c>
      <c r="G151" s="33" t="s">
        <v>48</v>
      </c>
      <c r="H151" s="33" t="s">
        <v>3324</v>
      </c>
      <c r="I151" s="22" t="s">
        <v>590</v>
      </c>
    </row>
    <row r="152" spans="1:9">
      <c r="A152" s="33" t="s">
        <v>1311</v>
      </c>
      <c r="B152" s="33" t="s">
        <v>1012</v>
      </c>
      <c r="C152" s="33" t="s">
        <v>275</v>
      </c>
      <c r="D152" s="22" t="s">
        <v>3353</v>
      </c>
      <c r="E152" s="22" t="s">
        <v>21</v>
      </c>
      <c r="F152" s="33" t="s">
        <v>9</v>
      </c>
      <c r="G152" s="33" t="s">
        <v>48</v>
      </c>
      <c r="H152" s="33" t="s">
        <v>3348</v>
      </c>
      <c r="I152" s="22" t="s">
        <v>2055</v>
      </c>
    </row>
    <row r="153" spans="1:9">
      <c r="A153" s="33" t="s">
        <v>1327</v>
      </c>
      <c r="B153" s="33" t="s">
        <v>1023</v>
      </c>
      <c r="C153" s="33" t="s">
        <v>279</v>
      </c>
      <c r="D153" s="22" t="s">
        <v>3364</v>
      </c>
      <c r="E153" s="22" t="s">
        <v>74</v>
      </c>
      <c r="F153" s="33" t="s">
        <v>9</v>
      </c>
      <c r="G153" s="33" t="s">
        <v>29</v>
      </c>
      <c r="H153" s="33" t="s">
        <v>3363</v>
      </c>
      <c r="I153" s="22" t="s">
        <v>3365</v>
      </c>
    </row>
    <row r="154" spans="1:9">
      <c r="A154" s="33" t="s">
        <v>1356</v>
      </c>
      <c r="B154" s="33" t="s">
        <v>1054</v>
      </c>
      <c r="C154" s="33" t="s">
        <v>284</v>
      </c>
      <c r="D154" s="22" t="s">
        <v>3382</v>
      </c>
      <c r="E154" s="22" t="s">
        <v>303</v>
      </c>
      <c r="F154" s="33" t="s">
        <v>9</v>
      </c>
      <c r="G154" s="33" t="s">
        <v>48</v>
      </c>
      <c r="H154" s="33" t="s">
        <v>3381</v>
      </c>
      <c r="I154" s="22" t="s">
        <v>471</v>
      </c>
    </row>
    <row r="155" spans="1:9">
      <c r="A155" s="33" t="s">
        <v>1423</v>
      </c>
      <c r="B155" s="33" t="s">
        <v>1077</v>
      </c>
      <c r="C155" s="33" t="s">
        <v>288</v>
      </c>
      <c r="D155" s="22" t="s">
        <v>3421</v>
      </c>
      <c r="E155" s="22" t="s">
        <v>339</v>
      </c>
      <c r="F155" s="33" t="s">
        <v>9</v>
      </c>
      <c r="G155" s="33" t="s">
        <v>54</v>
      </c>
      <c r="H155" s="33" t="s">
        <v>3419</v>
      </c>
      <c r="I155" s="22" t="s">
        <v>2872</v>
      </c>
    </row>
    <row r="156" spans="1:9">
      <c r="A156" s="33" t="s">
        <v>1443</v>
      </c>
      <c r="B156" s="33" t="s">
        <v>1085</v>
      </c>
      <c r="C156" s="33" t="s">
        <v>292</v>
      </c>
      <c r="D156" s="22" t="s">
        <v>2716</v>
      </c>
      <c r="E156" s="22" t="s">
        <v>103</v>
      </c>
      <c r="F156" s="33" t="s">
        <v>9</v>
      </c>
      <c r="G156" s="33" t="s">
        <v>29</v>
      </c>
      <c r="H156" s="33" t="s">
        <v>3425</v>
      </c>
      <c r="I156" s="22" t="s">
        <v>2718</v>
      </c>
    </row>
    <row r="157" spans="1:9">
      <c r="A157" s="33" t="s">
        <v>1469</v>
      </c>
      <c r="B157" s="33" t="s">
        <v>1099</v>
      </c>
      <c r="C157" s="33" t="s">
        <v>296</v>
      </c>
      <c r="D157" s="22" t="s">
        <v>3291</v>
      </c>
      <c r="E157" s="22" t="s">
        <v>346</v>
      </c>
      <c r="F157" s="33" t="s">
        <v>9</v>
      </c>
      <c r="G157" s="33" t="s">
        <v>29</v>
      </c>
      <c r="H157" s="33" t="s">
        <v>3445</v>
      </c>
      <c r="I157" s="22" t="s">
        <v>157</v>
      </c>
    </row>
    <row r="158" spans="1:9">
      <c r="A158" s="33" t="s">
        <v>1503</v>
      </c>
      <c r="B158" s="33" t="s">
        <v>1118</v>
      </c>
      <c r="C158" s="33" t="s">
        <v>300</v>
      </c>
      <c r="D158" s="22" t="s">
        <v>3466</v>
      </c>
      <c r="E158" s="22" t="s">
        <v>2264</v>
      </c>
      <c r="F158" s="33" t="s">
        <v>9</v>
      </c>
      <c r="G158" s="33" t="s">
        <v>48</v>
      </c>
      <c r="H158" s="33" t="s">
        <v>3464</v>
      </c>
      <c r="I158" s="22" t="s">
        <v>1022</v>
      </c>
    </row>
    <row r="159" spans="1:9">
      <c r="A159" s="33"/>
      <c r="B159" s="33"/>
      <c r="C159" s="33"/>
      <c r="D159" s="34" t="s">
        <v>3565</v>
      </c>
      <c r="E159" s="22"/>
      <c r="F159" s="33"/>
      <c r="G159" s="33"/>
      <c r="H159" s="35"/>
      <c r="I159" s="22"/>
    </row>
    <row r="160" spans="1:9">
      <c r="A160" s="33" t="s">
        <v>88</v>
      </c>
      <c r="B160" s="33" t="s">
        <v>88</v>
      </c>
      <c r="C160" s="33" t="s">
        <v>4</v>
      </c>
      <c r="D160" s="22" t="s">
        <v>1092</v>
      </c>
      <c r="E160" s="22" t="s">
        <v>673</v>
      </c>
      <c r="F160" s="33" t="s">
        <v>9</v>
      </c>
      <c r="G160" s="33" t="s">
        <v>254</v>
      </c>
      <c r="H160" s="33" t="s">
        <v>2766</v>
      </c>
      <c r="I160" s="22" t="s">
        <v>1144</v>
      </c>
    </row>
    <row r="161" spans="1:9">
      <c r="A161" s="33" t="s">
        <v>100</v>
      </c>
      <c r="B161" s="33" t="s">
        <v>100</v>
      </c>
      <c r="C161" s="33" t="s">
        <v>12</v>
      </c>
      <c r="D161" s="22" t="s">
        <v>2770</v>
      </c>
      <c r="E161" s="22" t="s">
        <v>324</v>
      </c>
      <c r="F161" s="33" t="s">
        <v>9</v>
      </c>
      <c r="G161" s="33" t="s">
        <v>181</v>
      </c>
      <c r="H161" s="33" t="s">
        <v>2668</v>
      </c>
      <c r="I161" s="22" t="s">
        <v>2771</v>
      </c>
    </row>
    <row r="162" spans="1:9">
      <c r="A162" s="33" t="s">
        <v>106</v>
      </c>
      <c r="B162" s="33" t="s">
        <v>106</v>
      </c>
      <c r="C162" s="33" t="s">
        <v>18</v>
      </c>
      <c r="D162" s="22" t="s">
        <v>2773</v>
      </c>
      <c r="E162" s="22" t="s">
        <v>1007</v>
      </c>
      <c r="F162" s="33" t="s">
        <v>9</v>
      </c>
      <c r="G162" s="33" t="s">
        <v>181</v>
      </c>
      <c r="H162" s="33" t="s">
        <v>2772</v>
      </c>
      <c r="I162" s="22" t="s">
        <v>356</v>
      </c>
    </row>
    <row r="163" spans="1:9">
      <c r="A163" s="33" t="s">
        <v>172</v>
      </c>
      <c r="B163" s="33" t="s">
        <v>172</v>
      </c>
      <c r="C163" s="33" t="s">
        <v>25</v>
      </c>
      <c r="D163" s="22" t="s">
        <v>2799</v>
      </c>
      <c r="E163" s="22" t="s">
        <v>2800</v>
      </c>
      <c r="F163" s="33" t="s">
        <v>9</v>
      </c>
      <c r="G163" s="33" t="s">
        <v>181</v>
      </c>
      <c r="H163" s="33" t="s">
        <v>2797</v>
      </c>
      <c r="I163" s="22" t="s">
        <v>900</v>
      </c>
    </row>
    <row r="164" spans="1:9">
      <c r="A164" s="33" t="s">
        <v>225</v>
      </c>
      <c r="B164" s="33" t="s">
        <v>214</v>
      </c>
      <c r="C164" s="33" t="s">
        <v>31</v>
      </c>
      <c r="D164" s="22" t="s">
        <v>2172</v>
      </c>
      <c r="E164" s="22" t="s">
        <v>351</v>
      </c>
      <c r="F164" s="33" t="s">
        <v>9</v>
      </c>
      <c r="G164" s="33" t="s">
        <v>134</v>
      </c>
      <c r="H164" s="33" t="s">
        <v>2820</v>
      </c>
      <c r="I164" s="22" t="s">
        <v>2821</v>
      </c>
    </row>
    <row r="165" spans="1:9">
      <c r="A165" s="33" t="s">
        <v>235</v>
      </c>
      <c r="B165" s="33" t="s">
        <v>225</v>
      </c>
      <c r="C165" s="33" t="s">
        <v>37</v>
      </c>
      <c r="D165" s="22" t="s">
        <v>2825</v>
      </c>
      <c r="E165" s="22" t="s">
        <v>683</v>
      </c>
      <c r="F165" s="33" t="s">
        <v>9</v>
      </c>
      <c r="G165" s="33" t="s">
        <v>254</v>
      </c>
      <c r="H165" s="33" t="s">
        <v>2824</v>
      </c>
      <c r="I165" s="22" t="s">
        <v>2777</v>
      </c>
    </row>
    <row r="166" spans="1:9">
      <c r="A166" s="33" t="s">
        <v>292</v>
      </c>
      <c r="B166" s="33" t="s">
        <v>275</v>
      </c>
      <c r="C166" s="33" t="s">
        <v>43</v>
      </c>
      <c r="D166" s="22" t="s">
        <v>2849</v>
      </c>
      <c r="E166" s="22" t="s">
        <v>109</v>
      </c>
      <c r="F166" s="33" t="s">
        <v>9</v>
      </c>
      <c r="G166" s="33" t="s">
        <v>181</v>
      </c>
      <c r="H166" s="33" t="s">
        <v>2848</v>
      </c>
      <c r="I166" s="22" t="s">
        <v>760</v>
      </c>
    </row>
    <row r="167" spans="1:9">
      <c r="A167" s="33" t="s">
        <v>362</v>
      </c>
      <c r="B167" s="33" t="s">
        <v>333</v>
      </c>
      <c r="C167" s="33" t="s">
        <v>50</v>
      </c>
      <c r="D167" s="22" t="s">
        <v>2877</v>
      </c>
      <c r="E167" s="22" t="s">
        <v>40</v>
      </c>
      <c r="F167" s="33" t="s">
        <v>9</v>
      </c>
      <c r="G167" s="33" t="s">
        <v>181</v>
      </c>
      <c r="H167" s="33" t="s">
        <v>2876</v>
      </c>
      <c r="I167" s="22" t="s">
        <v>147</v>
      </c>
    </row>
    <row r="168" spans="1:9">
      <c r="A168" s="33" t="s">
        <v>369</v>
      </c>
      <c r="B168" s="33" t="s">
        <v>343</v>
      </c>
      <c r="C168" s="33" t="s">
        <v>56</v>
      </c>
      <c r="D168" s="22" t="s">
        <v>2881</v>
      </c>
      <c r="E168" s="22" t="s">
        <v>2882</v>
      </c>
      <c r="F168" s="33" t="s">
        <v>9</v>
      </c>
      <c r="G168" s="33" t="s">
        <v>223</v>
      </c>
      <c r="H168" s="33" t="s">
        <v>2880</v>
      </c>
      <c r="I168" s="22" t="s">
        <v>2883</v>
      </c>
    </row>
    <row r="169" spans="1:9">
      <c r="A169" s="33" t="s">
        <v>380</v>
      </c>
      <c r="B169" s="33" t="s">
        <v>353</v>
      </c>
      <c r="C169" s="33" t="s">
        <v>62</v>
      </c>
      <c r="D169" s="22" t="s">
        <v>2890</v>
      </c>
      <c r="E169" s="22" t="s">
        <v>616</v>
      </c>
      <c r="F169" s="33" t="s">
        <v>9</v>
      </c>
      <c r="G169" s="33" t="s">
        <v>223</v>
      </c>
      <c r="H169" s="33" t="s">
        <v>2889</v>
      </c>
      <c r="I169" s="22" t="s">
        <v>207</v>
      </c>
    </row>
    <row r="170" spans="1:9">
      <c r="A170" s="33" t="s">
        <v>394</v>
      </c>
      <c r="B170" s="33" t="s">
        <v>362</v>
      </c>
      <c r="C170" s="33" t="s">
        <v>65</v>
      </c>
      <c r="D170" s="22" t="s">
        <v>2897</v>
      </c>
      <c r="E170" s="22" t="s">
        <v>1204</v>
      </c>
      <c r="F170" s="33" t="s">
        <v>9</v>
      </c>
      <c r="G170" s="33" t="s">
        <v>254</v>
      </c>
      <c r="H170" s="33" t="s">
        <v>2896</v>
      </c>
      <c r="I170" s="22" t="s">
        <v>669</v>
      </c>
    </row>
    <row r="171" spans="1:9">
      <c r="A171" s="33" t="s">
        <v>400</v>
      </c>
      <c r="B171" s="33" t="s">
        <v>364</v>
      </c>
      <c r="C171" s="33" t="s">
        <v>71</v>
      </c>
      <c r="D171" s="22" t="s">
        <v>2898</v>
      </c>
      <c r="E171" s="22" t="s">
        <v>345</v>
      </c>
      <c r="F171" s="33" t="s">
        <v>9</v>
      </c>
      <c r="G171" s="33" t="s">
        <v>181</v>
      </c>
      <c r="H171" s="33" t="s">
        <v>389</v>
      </c>
      <c r="I171" s="22" t="s">
        <v>157</v>
      </c>
    </row>
    <row r="172" spans="1:9">
      <c r="A172" s="33" t="s">
        <v>473</v>
      </c>
      <c r="B172" s="33" t="s">
        <v>416</v>
      </c>
      <c r="C172" s="33" t="s">
        <v>77</v>
      </c>
      <c r="D172" s="22" t="s">
        <v>2937</v>
      </c>
      <c r="E172" s="22" t="s">
        <v>8</v>
      </c>
      <c r="F172" s="33" t="s">
        <v>9</v>
      </c>
      <c r="G172" s="33" t="s">
        <v>223</v>
      </c>
      <c r="H172" s="33" t="s">
        <v>2936</v>
      </c>
      <c r="I172" s="22" t="s">
        <v>157</v>
      </c>
    </row>
    <row r="173" spans="1:9">
      <c r="A173" s="33" t="s">
        <v>476</v>
      </c>
      <c r="B173" s="33" t="s">
        <v>420</v>
      </c>
      <c r="C173" s="33" t="s">
        <v>83</v>
      </c>
      <c r="D173" s="22" t="s">
        <v>2939</v>
      </c>
      <c r="E173" s="22" t="s">
        <v>80</v>
      </c>
      <c r="F173" s="33" t="s">
        <v>9</v>
      </c>
      <c r="G173" s="33" t="s">
        <v>181</v>
      </c>
      <c r="H173" s="33" t="s">
        <v>2938</v>
      </c>
      <c r="I173" s="22" t="s">
        <v>1705</v>
      </c>
    </row>
    <row r="174" spans="1:9">
      <c r="A174" s="33" t="s">
        <v>485</v>
      </c>
      <c r="B174" s="33" t="s">
        <v>424</v>
      </c>
      <c r="C174" s="33" t="s">
        <v>88</v>
      </c>
      <c r="D174" s="22" t="s">
        <v>2943</v>
      </c>
      <c r="E174" s="22" t="s">
        <v>74</v>
      </c>
      <c r="F174" s="33" t="s">
        <v>9</v>
      </c>
      <c r="G174" s="33" t="s">
        <v>223</v>
      </c>
      <c r="H174" s="33" t="s">
        <v>2942</v>
      </c>
      <c r="I174" s="22" t="s">
        <v>2591</v>
      </c>
    </row>
    <row r="175" spans="1:9">
      <c r="A175" s="33" t="s">
        <v>501</v>
      </c>
      <c r="B175" s="33" t="s">
        <v>446</v>
      </c>
      <c r="C175" s="33" t="s">
        <v>94</v>
      </c>
      <c r="D175" s="22" t="s">
        <v>758</v>
      </c>
      <c r="E175" s="22" t="s">
        <v>996</v>
      </c>
      <c r="F175" s="33" t="s">
        <v>9</v>
      </c>
      <c r="G175" s="33" t="s">
        <v>181</v>
      </c>
      <c r="H175" s="33" t="s">
        <v>584</v>
      </c>
      <c r="I175" s="22" t="s">
        <v>157</v>
      </c>
    </row>
    <row r="176" spans="1:9">
      <c r="A176" s="33" t="s">
        <v>506</v>
      </c>
      <c r="B176" s="33" t="s">
        <v>450</v>
      </c>
      <c r="C176" s="33" t="s">
        <v>100</v>
      </c>
      <c r="D176" s="22" t="s">
        <v>2953</v>
      </c>
      <c r="E176" s="22" t="s">
        <v>59</v>
      </c>
      <c r="F176" s="33" t="s">
        <v>9</v>
      </c>
      <c r="G176" s="33" t="s">
        <v>128</v>
      </c>
      <c r="H176" s="33" t="s">
        <v>2952</v>
      </c>
      <c r="I176" s="22" t="s">
        <v>2854</v>
      </c>
    </row>
    <row r="177" spans="1:9">
      <c r="A177" s="33" t="s">
        <v>533</v>
      </c>
      <c r="B177" s="33" t="s">
        <v>473</v>
      </c>
      <c r="C177" s="33" t="s">
        <v>106</v>
      </c>
      <c r="D177" s="22" t="s">
        <v>2965</v>
      </c>
      <c r="E177" s="22" t="s">
        <v>2966</v>
      </c>
      <c r="F177" s="33" t="s">
        <v>9</v>
      </c>
      <c r="G177" s="33" t="s">
        <v>181</v>
      </c>
      <c r="H177" s="33" t="s">
        <v>2964</v>
      </c>
      <c r="I177" s="22" t="s">
        <v>2967</v>
      </c>
    </row>
    <row r="178" spans="1:9">
      <c r="A178" s="33" t="s">
        <v>582</v>
      </c>
      <c r="B178" s="33" t="s">
        <v>506</v>
      </c>
      <c r="C178" s="33" t="s">
        <v>110</v>
      </c>
      <c r="D178" s="22" t="s">
        <v>2994</v>
      </c>
      <c r="E178" s="22" t="s">
        <v>577</v>
      </c>
      <c r="F178" s="33" t="s">
        <v>9</v>
      </c>
      <c r="G178" s="33" t="s">
        <v>134</v>
      </c>
      <c r="H178" s="33" t="s">
        <v>2993</v>
      </c>
      <c r="I178" s="22" t="s">
        <v>1727</v>
      </c>
    </row>
    <row r="179" spans="1:9">
      <c r="A179" s="33" t="s">
        <v>685</v>
      </c>
      <c r="B179" s="33" t="s">
        <v>579</v>
      </c>
      <c r="C179" s="33" t="s">
        <v>115</v>
      </c>
      <c r="D179" s="22" t="s">
        <v>3037</v>
      </c>
      <c r="E179" s="22" t="s">
        <v>1176</v>
      </c>
      <c r="F179" s="33" t="s">
        <v>9</v>
      </c>
      <c r="G179" s="33" t="s">
        <v>223</v>
      </c>
      <c r="H179" s="33" t="s">
        <v>679</v>
      </c>
      <c r="I179" s="22" t="s">
        <v>539</v>
      </c>
    </row>
    <row r="180" spans="1:9">
      <c r="A180" s="33" t="s">
        <v>694</v>
      </c>
      <c r="B180" s="33" t="s">
        <v>582</v>
      </c>
      <c r="C180" s="33" t="s">
        <v>120</v>
      </c>
      <c r="D180" s="22" t="s">
        <v>3041</v>
      </c>
      <c r="E180" s="22" t="s">
        <v>118</v>
      </c>
      <c r="F180" s="33" t="s">
        <v>9</v>
      </c>
      <c r="G180" s="33" t="s">
        <v>128</v>
      </c>
      <c r="H180" s="33" t="s">
        <v>3040</v>
      </c>
      <c r="I180" s="22" t="s">
        <v>1526</v>
      </c>
    </row>
    <row r="181" spans="1:9">
      <c r="A181" s="33" t="s">
        <v>751</v>
      </c>
      <c r="B181" s="33" t="s">
        <v>625</v>
      </c>
      <c r="C181" s="33" t="s">
        <v>124</v>
      </c>
      <c r="D181" s="22" t="s">
        <v>3066</v>
      </c>
      <c r="E181" s="22" t="s">
        <v>324</v>
      </c>
      <c r="F181" s="33" t="s">
        <v>9</v>
      </c>
      <c r="G181" s="33" t="s">
        <v>223</v>
      </c>
      <c r="H181" s="33" t="s">
        <v>741</v>
      </c>
      <c r="I181" s="22" t="s">
        <v>578</v>
      </c>
    </row>
    <row r="182" spans="1:9">
      <c r="A182" s="33" t="s">
        <v>756</v>
      </c>
      <c r="B182" s="33" t="s">
        <v>629</v>
      </c>
      <c r="C182" s="33" t="s">
        <v>130</v>
      </c>
      <c r="D182" s="22" t="s">
        <v>3068</v>
      </c>
      <c r="E182" s="22" t="s">
        <v>339</v>
      </c>
      <c r="F182" s="33" t="s">
        <v>9</v>
      </c>
      <c r="G182" s="33" t="s">
        <v>223</v>
      </c>
      <c r="H182" s="33" t="s">
        <v>3067</v>
      </c>
      <c r="I182" s="22" t="s">
        <v>157</v>
      </c>
    </row>
    <row r="183" spans="1:9">
      <c r="A183" s="33" t="s">
        <v>784</v>
      </c>
      <c r="B183" s="33" t="s">
        <v>650</v>
      </c>
      <c r="C183" s="33" t="s">
        <v>137</v>
      </c>
      <c r="D183" s="22" t="s">
        <v>3081</v>
      </c>
      <c r="E183" s="22" t="s">
        <v>693</v>
      </c>
      <c r="F183" s="33" t="s">
        <v>9</v>
      </c>
      <c r="G183" s="33" t="s">
        <v>223</v>
      </c>
      <c r="H183" s="33" t="s">
        <v>3080</v>
      </c>
      <c r="I183" s="22" t="s">
        <v>783</v>
      </c>
    </row>
    <row r="184" spans="1:9">
      <c r="A184" s="33" t="s">
        <v>789</v>
      </c>
      <c r="B184" s="33" t="s">
        <v>657</v>
      </c>
      <c r="C184" s="33" t="s">
        <v>142</v>
      </c>
      <c r="D184" s="22" t="s">
        <v>3083</v>
      </c>
      <c r="E184" s="22" t="s">
        <v>282</v>
      </c>
      <c r="F184" s="33" t="s">
        <v>9</v>
      </c>
      <c r="G184" s="33" t="s">
        <v>181</v>
      </c>
      <c r="H184" s="33" t="s">
        <v>3082</v>
      </c>
      <c r="I184" s="22" t="s">
        <v>5</v>
      </c>
    </row>
    <row r="185" spans="1:9">
      <c r="A185" s="33" t="s">
        <v>820</v>
      </c>
      <c r="B185" s="33" t="s">
        <v>680</v>
      </c>
      <c r="C185" s="33" t="s">
        <v>148</v>
      </c>
      <c r="D185" s="22" t="s">
        <v>547</v>
      </c>
      <c r="E185" s="22" t="s">
        <v>74</v>
      </c>
      <c r="F185" s="33" t="s">
        <v>9</v>
      </c>
      <c r="G185" s="33" t="s">
        <v>181</v>
      </c>
      <c r="H185" s="33" t="s">
        <v>3095</v>
      </c>
      <c r="I185" s="22" t="s">
        <v>703</v>
      </c>
    </row>
    <row r="186" spans="1:9">
      <c r="A186" s="33" t="s">
        <v>829</v>
      </c>
      <c r="B186" s="33" t="s">
        <v>690</v>
      </c>
      <c r="C186" s="33" t="s">
        <v>152</v>
      </c>
      <c r="D186" s="22" t="s">
        <v>3100</v>
      </c>
      <c r="E186" s="22" t="s">
        <v>122</v>
      </c>
      <c r="F186" s="33" t="s">
        <v>9</v>
      </c>
      <c r="G186" s="33" t="s">
        <v>254</v>
      </c>
      <c r="H186" s="33" t="s">
        <v>3099</v>
      </c>
      <c r="I186" s="22" t="s">
        <v>1954</v>
      </c>
    </row>
    <row r="187" spans="1:9">
      <c r="A187" s="33" t="s">
        <v>864</v>
      </c>
      <c r="B187" s="33" t="s">
        <v>719</v>
      </c>
      <c r="C187" s="33" t="s">
        <v>159</v>
      </c>
      <c r="D187" s="22" t="s">
        <v>3118</v>
      </c>
      <c r="E187" s="22" t="s">
        <v>40</v>
      </c>
      <c r="F187" s="33" t="s">
        <v>9</v>
      </c>
      <c r="G187" s="33" t="s">
        <v>181</v>
      </c>
      <c r="H187" s="33" t="s">
        <v>3117</v>
      </c>
      <c r="I187" s="22" t="s">
        <v>157</v>
      </c>
    </row>
    <row r="188" spans="1:9">
      <c r="A188" s="33" t="s">
        <v>882</v>
      </c>
      <c r="B188" s="33" t="s">
        <v>736</v>
      </c>
      <c r="C188" s="33" t="s">
        <v>163</v>
      </c>
      <c r="D188" s="22" t="s">
        <v>3130</v>
      </c>
      <c r="E188" s="22" t="s">
        <v>517</v>
      </c>
      <c r="F188" s="33" t="s">
        <v>9</v>
      </c>
      <c r="G188" s="33" t="s">
        <v>223</v>
      </c>
      <c r="H188" s="33" t="s">
        <v>3129</v>
      </c>
      <c r="I188" s="22" t="s">
        <v>2854</v>
      </c>
    </row>
    <row r="189" spans="1:9">
      <c r="A189" s="33" t="s">
        <v>928</v>
      </c>
      <c r="B189" s="33" t="s">
        <v>780</v>
      </c>
      <c r="C189" s="33" t="s">
        <v>167</v>
      </c>
      <c r="D189" s="22" t="s">
        <v>3153</v>
      </c>
      <c r="E189" s="22" t="s">
        <v>15</v>
      </c>
      <c r="F189" s="33" t="s">
        <v>9</v>
      </c>
      <c r="G189" s="33" t="s">
        <v>223</v>
      </c>
      <c r="H189" s="33" t="s">
        <v>3152</v>
      </c>
      <c r="I189" s="22" t="s">
        <v>1350</v>
      </c>
    </row>
    <row r="190" spans="1:9">
      <c r="A190" s="33" t="s">
        <v>935</v>
      </c>
      <c r="B190" s="33" t="s">
        <v>789</v>
      </c>
      <c r="C190" s="33" t="s">
        <v>172</v>
      </c>
      <c r="D190" s="22" t="s">
        <v>3157</v>
      </c>
      <c r="E190" s="22" t="s">
        <v>59</v>
      </c>
      <c r="F190" s="33" t="s">
        <v>9</v>
      </c>
      <c r="G190" s="33" t="s">
        <v>223</v>
      </c>
      <c r="H190" s="33" t="s">
        <v>3156</v>
      </c>
      <c r="I190" s="22" t="s">
        <v>157</v>
      </c>
    </row>
    <row r="191" spans="1:9">
      <c r="A191" s="33" t="s">
        <v>950</v>
      </c>
      <c r="B191" s="33" t="s">
        <v>793</v>
      </c>
      <c r="C191" s="33" t="s">
        <v>177</v>
      </c>
      <c r="D191" s="22" t="s">
        <v>154</v>
      </c>
      <c r="E191" s="22" t="s">
        <v>427</v>
      </c>
      <c r="F191" s="33" t="s">
        <v>9</v>
      </c>
      <c r="G191" s="33" t="s">
        <v>223</v>
      </c>
      <c r="H191" s="33" t="s">
        <v>3163</v>
      </c>
      <c r="I191" s="22" t="s">
        <v>2935</v>
      </c>
    </row>
    <row r="192" spans="1:9">
      <c r="A192" s="33" t="s">
        <v>955</v>
      </c>
      <c r="B192" s="33" t="s">
        <v>796</v>
      </c>
      <c r="C192" s="33" t="s">
        <v>183</v>
      </c>
      <c r="D192" s="22" t="s">
        <v>2384</v>
      </c>
      <c r="E192" s="22" t="s">
        <v>175</v>
      </c>
      <c r="F192" s="33" t="s">
        <v>9</v>
      </c>
      <c r="G192" s="33" t="s">
        <v>134</v>
      </c>
      <c r="H192" s="33" t="s">
        <v>3166</v>
      </c>
      <c r="I192" s="22" t="s">
        <v>82</v>
      </c>
    </row>
    <row r="193" spans="1:9">
      <c r="A193" s="33" t="s">
        <v>965</v>
      </c>
      <c r="B193" s="33" t="s">
        <v>800</v>
      </c>
      <c r="C193" s="33" t="s">
        <v>188</v>
      </c>
      <c r="D193" s="22" t="s">
        <v>3172</v>
      </c>
      <c r="E193" s="22" t="s">
        <v>3173</v>
      </c>
      <c r="F193" s="33" t="s">
        <v>9</v>
      </c>
      <c r="G193" s="33" t="s">
        <v>254</v>
      </c>
      <c r="H193" s="33" t="s">
        <v>3171</v>
      </c>
      <c r="I193" s="22" t="s">
        <v>274</v>
      </c>
    </row>
    <row r="194" spans="1:9">
      <c r="A194" s="33" t="s">
        <v>977</v>
      </c>
      <c r="B194" s="33" t="s">
        <v>808</v>
      </c>
      <c r="C194" s="33" t="s">
        <v>193</v>
      </c>
      <c r="D194" s="22" t="s">
        <v>3179</v>
      </c>
      <c r="E194" s="22" t="s">
        <v>175</v>
      </c>
      <c r="F194" s="33" t="s">
        <v>9</v>
      </c>
      <c r="G194" s="33" t="s">
        <v>254</v>
      </c>
      <c r="H194" s="33" t="s">
        <v>3176</v>
      </c>
      <c r="I194" s="22" t="s">
        <v>3178</v>
      </c>
    </row>
    <row r="195" spans="1:9">
      <c r="A195" s="33" t="s">
        <v>1033</v>
      </c>
      <c r="B195" s="33" t="s">
        <v>846</v>
      </c>
      <c r="C195" s="33" t="s">
        <v>198</v>
      </c>
      <c r="D195" s="22" t="s">
        <v>3207</v>
      </c>
      <c r="E195" s="22" t="s">
        <v>273</v>
      </c>
      <c r="F195" s="33" t="s">
        <v>9</v>
      </c>
      <c r="G195" s="33" t="s">
        <v>223</v>
      </c>
      <c r="H195" s="33" t="s">
        <v>3206</v>
      </c>
      <c r="I195" s="22" t="s">
        <v>3208</v>
      </c>
    </row>
    <row r="196" spans="1:9">
      <c r="A196" s="33" t="s">
        <v>1094</v>
      </c>
      <c r="B196" s="33" t="s">
        <v>896</v>
      </c>
      <c r="C196" s="33" t="s">
        <v>203</v>
      </c>
      <c r="D196" s="22" t="s">
        <v>3241</v>
      </c>
      <c r="E196" s="22" t="s">
        <v>1404</v>
      </c>
      <c r="F196" s="33" t="s">
        <v>9</v>
      </c>
      <c r="G196" s="33" t="s">
        <v>254</v>
      </c>
      <c r="H196" s="33" t="s">
        <v>3239</v>
      </c>
      <c r="I196" s="22" t="s">
        <v>328</v>
      </c>
    </row>
    <row r="197" spans="1:9">
      <c r="A197" s="33" t="s">
        <v>1198</v>
      </c>
      <c r="B197" s="33" t="s">
        <v>950</v>
      </c>
      <c r="C197" s="33" t="s">
        <v>209</v>
      </c>
      <c r="D197" s="22" t="s">
        <v>3294</v>
      </c>
      <c r="E197" s="22" t="s">
        <v>318</v>
      </c>
      <c r="F197" s="33" t="s">
        <v>9</v>
      </c>
      <c r="G197" s="33" t="s">
        <v>134</v>
      </c>
      <c r="H197" s="33" t="s">
        <v>3293</v>
      </c>
      <c r="I197" s="22" t="s">
        <v>3295</v>
      </c>
    </row>
    <row r="198" spans="1:9">
      <c r="A198" s="33" t="s">
        <v>1212</v>
      </c>
      <c r="B198" s="33" t="s">
        <v>955</v>
      </c>
      <c r="C198" s="33" t="s">
        <v>214</v>
      </c>
      <c r="D198" s="22" t="s">
        <v>3305</v>
      </c>
      <c r="E198" s="22" t="s">
        <v>232</v>
      </c>
      <c r="F198" s="33" t="s">
        <v>9</v>
      </c>
      <c r="G198" s="33" t="s">
        <v>181</v>
      </c>
      <c r="H198" s="33" t="s">
        <v>3304</v>
      </c>
      <c r="I198" s="22" t="s">
        <v>328</v>
      </c>
    </row>
    <row r="199" spans="1:9">
      <c r="A199" s="33" t="s">
        <v>1264</v>
      </c>
      <c r="B199" s="33" t="s">
        <v>987</v>
      </c>
      <c r="C199" s="33" t="s">
        <v>219</v>
      </c>
      <c r="D199" s="22" t="s">
        <v>3328</v>
      </c>
      <c r="E199" s="22" t="s">
        <v>59</v>
      </c>
      <c r="F199" s="33" t="s">
        <v>9</v>
      </c>
      <c r="G199" s="33" t="s">
        <v>134</v>
      </c>
      <c r="H199" s="33" t="s">
        <v>3326</v>
      </c>
      <c r="I199" s="22" t="s">
        <v>328</v>
      </c>
    </row>
    <row r="200" spans="1:9">
      <c r="A200" s="33" t="s">
        <v>1278</v>
      </c>
      <c r="B200" s="33" t="s">
        <v>999</v>
      </c>
      <c r="C200" s="33" t="s">
        <v>225</v>
      </c>
      <c r="D200" s="22" t="s">
        <v>3334</v>
      </c>
      <c r="E200" s="22" t="s">
        <v>3335</v>
      </c>
      <c r="F200" s="33" t="s">
        <v>9</v>
      </c>
      <c r="G200" s="33" t="s">
        <v>181</v>
      </c>
      <c r="H200" s="33" t="s">
        <v>3333</v>
      </c>
      <c r="I200" s="22" t="s">
        <v>1705</v>
      </c>
    </row>
    <row r="201" spans="1:9">
      <c r="A201" s="33" t="s">
        <v>1294</v>
      </c>
      <c r="B201" s="33" t="s">
        <v>1004</v>
      </c>
      <c r="C201" s="33" t="s">
        <v>229</v>
      </c>
      <c r="D201" s="22" t="s">
        <v>3347</v>
      </c>
      <c r="E201" s="22" t="s">
        <v>97</v>
      </c>
      <c r="F201" s="33" t="s">
        <v>9</v>
      </c>
      <c r="G201" s="33" t="s">
        <v>223</v>
      </c>
      <c r="H201" s="33" t="s">
        <v>3344</v>
      </c>
      <c r="I201" s="22" t="s">
        <v>3346</v>
      </c>
    </row>
    <row r="202" spans="1:9">
      <c r="A202" s="33" t="s">
        <v>1313</v>
      </c>
      <c r="B202" s="33" t="s">
        <v>1015</v>
      </c>
      <c r="C202" s="33" t="s">
        <v>235</v>
      </c>
      <c r="D202" s="22" t="s">
        <v>3355</v>
      </c>
      <c r="E202" s="22" t="s">
        <v>3356</v>
      </c>
      <c r="F202" s="33" t="s">
        <v>9</v>
      </c>
      <c r="G202" s="33" t="s">
        <v>134</v>
      </c>
      <c r="H202" s="33" t="s">
        <v>3354</v>
      </c>
      <c r="I202" s="22" t="s">
        <v>3357</v>
      </c>
    </row>
    <row r="203" spans="1:9">
      <c r="A203" s="33" t="s">
        <v>1335</v>
      </c>
      <c r="B203" s="33" t="s">
        <v>1030</v>
      </c>
      <c r="C203" s="33" t="s">
        <v>240</v>
      </c>
      <c r="D203" s="22" t="s">
        <v>3368</v>
      </c>
      <c r="E203" s="22" t="s">
        <v>3160</v>
      </c>
      <c r="F203" s="33" t="s">
        <v>9</v>
      </c>
      <c r="G203" s="33" t="s">
        <v>254</v>
      </c>
      <c r="H203" s="33" t="s">
        <v>3366</v>
      </c>
      <c r="I203" s="22" t="s">
        <v>274</v>
      </c>
    </row>
    <row r="204" spans="1:9">
      <c r="A204" s="33" t="s">
        <v>1360</v>
      </c>
      <c r="B204" s="33" t="s">
        <v>1058</v>
      </c>
      <c r="C204" s="33" t="s">
        <v>245</v>
      </c>
      <c r="D204" s="22" t="s">
        <v>3384</v>
      </c>
      <c r="E204" s="22" t="s">
        <v>97</v>
      </c>
      <c r="F204" s="33" t="s">
        <v>9</v>
      </c>
      <c r="G204" s="33" t="s">
        <v>223</v>
      </c>
      <c r="H204" s="33" t="s">
        <v>3383</v>
      </c>
      <c r="I204" s="22" t="s">
        <v>76</v>
      </c>
    </row>
    <row r="205" spans="1:9">
      <c r="A205" s="33" t="s">
        <v>1363</v>
      </c>
      <c r="B205" s="33" t="s">
        <v>1061</v>
      </c>
      <c r="C205" s="33" t="s">
        <v>248</v>
      </c>
      <c r="D205" s="22" t="s">
        <v>3386</v>
      </c>
      <c r="E205" s="22" t="s">
        <v>40</v>
      </c>
      <c r="F205" s="33" t="s">
        <v>9</v>
      </c>
      <c r="G205" s="33" t="s">
        <v>134</v>
      </c>
      <c r="H205" s="33" t="s">
        <v>3385</v>
      </c>
      <c r="I205" s="22" t="s">
        <v>606</v>
      </c>
    </row>
    <row r="206" spans="1:9">
      <c r="A206" s="33" t="s">
        <v>1517</v>
      </c>
      <c r="B206" s="33" t="s">
        <v>1125</v>
      </c>
      <c r="C206" s="33" t="s">
        <v>251</v>
      </c>
      <c r="D206" s="22" t="s">
        <v>3472</v>
      </c>
      <c r="E206" s="22" t="s">
        <v>122</v>
      </c>
      <c r="F206" s="33" t="s">
        <v>9</v>
      </c>
      <c r="G206" s="33" t="s">
        <v>254</v>
      </c>
      <c r="H206" s="33" t="s">
        <v>3471</v>
      </c>
      <c r="I206" s="22" t="s">
        <v>228</v>
      </c>
    </row>
    <row r="207" spans="1:9">
      <c r="A207" s="33" t="s">
        <v>1582</v>
      </c>
      <c r="B207" s="33" t="s">
        <v>1151</v>
      </c>
      <c r="C207" s="33" t="s">
        <v>256</v>
      </c>
      <c r="D207" s="22" t="s">
        <v>3504</v>
      </c>
      <c r="E207" s="22" t="s">
        <v>3505</v>
      </c>
      <c r="F207" s="33" t="s">
        <v>9</v>
      </c>
      <c r="G207" s="33" t="s">
        <v>223</v>
      </c>
      <c r="H207" s="33" t="s">
        <v>3503</v>
      </c>
      <c r="I207" s="22" t="s">
        <v>328</v>
      </c>
    </row>
    <row r="208" spans="1:9">
      <c r="A208" s="33" t="s">
        <v>1655</v>
      </c>
      <c r="B208" s="33" t="s">
        <v>1174</v>
      </c>
      <c r="C208" s="33" t="s">
        <v>260</v>
      </c>
      <c r="D208" s="22" t="s">
        <v>3544</v>
      </c>
      <c r="E208" s="22" t="s">
        <v>339</v>
      </c>
      <c r="F208" s="33" t="s">
        <v>9</v>
      </c>
      <c r="G208" s="33" t="s">
        <v>128</v>
      </c>
      <c r="H208" s="33" t="s">
        <v>3543</v>
      </c>
      <c r="I208" s="22" t="s">
        <v>157</v>
      </c>
    </row>
    <row r="209" spans="1:9">
      <c r="A209" s="33"/>
      <c r="B209" s="33"/>
      <c r="C209" s="33"/>
      <c r="D209" s="34" t="s">
        <v>3566</v>
      </c>
      <c r="E209" s="22"/>
      <c r="F209" s="33"/>
      <c r="G209" s="33"/>
      <c r="H209" s="35"/>
      <c r="I209" s="22"/>
    </row>
    <row r="210" spans="1:9">
      <c r="A210" s="33" t="s">
        <v>163</v>
      </c>
      <c r="B210" s="33" t="s">
        <v>163</v>
      </c>
      <c r="C210" s="33" t="s">
        <v>4</v>
      </c>
      <c r="D210" s="22" t="s">
        <v>2796</v>
      </c>
      <c r="E210" s="22" t="s">
        <v>212</v>
      </c>
      <c r="F210" s="33" t="s">
        <v>9</v>
      </c>
      <c r="G210" s="33" t="s">
        <v>654</v>
      </c>
      <c r="H210" s="33" t="s">
        <v>2795</v>
      </c>
      <c r="I210" s="22" t="s">
        <v>287</v>
      </c>
    </row>
    <row r="211" spans="1:9">
      <c r="A211" s="33" t="s">
        <v>193</v>
      </c>
      <c r="B211" s="33" t="s">
        <v>188</v>
      </c>
      <c r="C211" s="33" t="s">
        <v>12</v>
      </c>
      <c r="D211" s="22" t="s">
        <v>2807</v>
      </c>
      <c r="E211" s="22" t="s">
        <v>118</v>
      </c>
      <c r="F211" s="33" t="s">
        <v>9</v>
      </c>
      <c r="G211" s="33" t="s">
        <v>654</v>
      </c>
      <c r="H211" s="33" t="s">
        <v>2806</v>
      </c>
      <c r="I211" s="22" t="s">
        <v>2370</v>
      </c>
    </row>
    <row r="212" spans="1:9">
      <c r="A212" s="33" t="s">
        <v>288</v>
      </c>
      <c r="B212" s="33" t="s">
        <v>270</v>
      </c>
      <c r="C212" s="33" t="s">
        <v>18</v>
      </c>
      <c r="D212" s="22" t="s">
        <v>2847</v>
      </c>
      <c r="E212" s="22" t="s">
        <v>97</v>
      </c>
      <c r="F212" s="33" t="s">
        <v>9</v>
      </c>
      <c r="G212" s="33" t="s">
        <v>654</v>
      </c>
      <c r="H212" s="33" t="s">
        <v>2846</v>
      </c>
      <c r="I212" s="22" t="s">
        <v>5</v>
      </c>
    </row>
    <row r="213" spans="1:9">
      <c r="A213" s="33" t="s">
        <v>424</v>
      </c>
      <c r="B213" s="33" t="s">
        <v>376</v>
      </c>
      <c r="C213" s="33" t="s">
        <v>25</v>
      </c>
      <c r="D213" s="22" t="s">
        <v>2914</v>
      </c>
      <c r="E213" s="22" t="s">
        <v>232</v>
      </c>
      <c r="F213" s="33" t="s">
        <v>9</v>
      </c>
      <c r="G213" s="33" t="s">
        <v>960</v>
      </c>
      <c r="H213" s="33" t="s">
        <v>2913</v>
      </c>
      <c r="I213" s="22" t="s">
        <v>1044</v>
      </c>
    </row>
    <row r="214" spans="1:9">
      <c r="A214" s="33" t="s">
        <v>455</v>
      </c>
      <c r="B214" s="33" t="s">
        <v>400</v>
      </c>
      <c r="C214" s="33" t="s">
        <v>31</v>
      </c>
      <c r="D214" s="22" t="s">
        <v>2929</v>
      </c>
      <c r="E214" s="22" t="s">
        <v>74</v>
      </c>
      <c r="F214" s="33" t="s">
        <v>9</v>
      </c>
      <c r="G214" s="33" t="s">
        <v>654</v>
      </c>
      <c r="H214" s="33" t="s">
        <v>2928</v>
      </c>
      <c r="I214" s="22" t="s">
        <v>900</v>
      </c>
    </row>
    <row r="215" spans="1:9">
      <c r="A215" s="33" t="s">
        <v>458</v>
      </c>
      <c r="B215" s="33" t="s">
        <v>405</v>
      </c>
      <c r="C215" s="33" t="s">
        <v>37</v>
      </c>
      <c r="D215" s="22" t="s">
        <v>258</v>
      </c>
      <c r="E215" s="22" t="s">
        <v>222</v>
      </c>
      <c r="F215" s="33" t="s">
        <v>9</v>
      </c>
      <c r="G215" s="33" t="s">
        <v>141</v>
      </c>
      <c r="H215" s="33" t="s">
        <v>2930</v>
      </c>
      <c r="I215" s="22" t="s">
        <v>945</v>
      </c>
    </row>
    <row r="216" spans="1:9">
      <c r="A216" s="33" t="s">
        <v>468</v>
      </c>
      <c r="B216" s="33" t="s">
        <v>413</v>
      </c>
      <c r="C216" s="33" t="s">
        <v>43</v>
      </c>
      <c r="D216" s="22" t="s">
        <v>2934</v>
      </c>
      <c r="E216" s="22" t="s">
        <v>191</v>
      </c>
      <c r="F216" s="33" t="s">
        <v>9</v>
      </c>
      <c r="G216" s="33" t="s">
        <v>589</v>
      </c>
      <c r="H216" s="33" t="s">
        <v>2933</v>
      </c>
      <c r="I216" s="22" t="s">
        <v>2935</v>
      </c>
    </row>
    <row r="217" spans="1:9">
      <c r="A217" s="33" t="s">
        <v>500</v>
      </c>
      <c r="B217" s="33" t="s">
        <v>443</v>
      </c>
      <c r="C217" s="33" t="s">
        <v>50</v>
      </c>
      <c r="D217" s="22" t="s">
        <v>2951</v>
      </c>
      <c r="E217" s="22" t="s">
        <v>232</v>
      </c>
      <c r="F217" s="33" t="s">
        <v>9</v>
      </c>
      <c r="G217" s="33" t="s">
        <v>654</v>
      </c>
      <c r="H217" s="33" t="s">
        <v>2950</v>
      </c>
      <c r="I217" s="22" t="s">
        <v>356</v>
      </c>
    </row>
    <row r="218" spans="1:9">
      <c r="A218" s="33" t="s">
        <v>552</v>
      </c>
      <c r="B218" s="33" t="s">
        <v>489</v>
      </c>
      <c r="C218" s="33" t="s">
        <v>56</v>
      </c>
      <c r="D218" s="22" t="s">
        <v>2977</v>
      </c>
      <c r="E218" s="22" t="s">
        <v>522</v>
      </c>
      <c r="F218" s="33" t="s">
        <v>9</v>
      </c>
      <c r="G218" s="33" t="s">
        <v>141</v>
      </c>
      <c r="H218" s="33" t="s">
        <v>2976</v>
      </c>
      <c r="I218" s="22" t="s">
        <v>287</v>
      </c>
    </row>
    <row r="219" spans="1:9">
      <c r="A219" s="33" t="s">
        <v>591</v>
      </c>
      <c r="B219" s="33" t="s">
        <v>511</v>
      </c>
      <c r="C219" s="33" t="s">
        <v>62</v>
      </c>
      <c r="D219" s="22" t="s">
        <v>2998</v>
      </c>
      <c r="E219" s="22" t="s">
        <v>522</v>
      </c>
      <c r="F219" s="33" t="s">
        <v>9</v>
      </c>
      <c r="G219" s="33" t="s">
        <v>960</v>
      </c>
      <c r="H219" s="33" t="s">
        <v>2997</v>
      </c>
      <c r="I219" s="22" t="s">
        <v>320</v>
      </c>
    </row>
    <row r="220" spans="1:9">
      <c r="A220" s="33" t="s">
        <v>595</v>
      </c>
      <c r="B220" s="33" t="s">
        <v>514</v>
      </c>
      <c r="C220" s="33" t="s">
        <v>65</v>
      </c>
      <c r="D220" s="22" t="s">
        <v>2999</v>
      </c>
      <c r="E220" s="22" t="s">
        <v>427</v>
      </c>
      <c r="F220" s="33" t="s">
        <v>9</v>
      </c>
      <c r="G220" s="33" t="s">
        <v>654</v>
      </c>
      <c r="H220" s="33" t="s">
        <v>607</v>
      </c>
      <c r="I220" s="22" t="s">
        <v>655</v>
      </c>
    </row>
    <row r="221" spans="1:9">
      <c r="A221" s="33" t="s">
        <v>621</v>
      </c>
      <c r="B221" s="33" t="s">
        <v>533</v>
      </c>
      <c r="C221" s="33" t="s">
        <v>71</v>
      </c>
      <c r="D221" s="22" t="s">
        <v>3014</v>
      </c>
      <c r="E221" s="22" t="s">
        <v>140</v>
      </c>
      <c r="F221" s="33" t="s">
        <v>9</v>
      </c>
      <c r="G221" s="33" t="s">
        <v>960</v>
      </c>
      <c r="H221" s="33" t="s">
        <v>3013</v>
      </c>
      <c r="I221" s="22" t="s">
        <v>678</v>
      </c>
    </row>
    <row r="222" spans="1:9">
      <c r="A222" s="33" t="s">
        <v>638</v>
      </c>
      <c r="B222" s="33" t="s">
        <v>550</v>
      </c>
      <c r="C222" s="33" t="s">
        <v>77</v>
      </c>
      <c r="D222" s="22" t="s">
        <v>3021</v>
      </c>
      <c r="E222" s="22" t="s">
        <v>118</v>
      </c>
      <c r="F222" s="33" t="s">
        <v>9</v>
      </c>
      <c r="G222" s="33" t="s">
        <v>141</v>
      </c>
      <c r="H222" s="33" t="s">
        <v>3020</v>
      </c>
      <c r="I222" s="22" t="s">
        <v>2755</v>
      </c>
    </row>
    <row r="223" spans="1:9">
      <c r="A223" s="33" t="s">
        <v>704</v>
      </c>
      <c r="B223" s="33" t="s">
        <v>585</v>
      </c>
      <c r="C223" s="33" t="s">
        <v>83</v>
      </c>
      <c r="D223" s="22" t="s">
        <v>3044</v>
      </c>
      <c r="E223" s="22" t="s">
        <v>140</v>
      </c>
      <c r="F223" s="33" t="s">
        <v>9</v>
      </c>
      <c r="G223" s="33" t="s">
        <v>654</v>
      </c>
      <c r="H223" s="33" t="s">
        <v>3042</v>
      </c>
      <c r="I223" s="22" t="s">
        <v>1144</v>
      </c>
    </row>
    <row r="224" spans="1:9">
      <c r="A224" s="33" t="s">
        <v>723</v>
      </c>
      <c r="B224" s="33" t="s">
        <v>600</v>
      </c>
      <c r="C224" s="33" t="s">
        <v>88</v>
      </c>
      <c r="D224" s="22" t="s">
        <v>3053</v>
      </c>
      <c r="E224" s="22" t="s">
        <v>222</v>
      </c>
      <c r="F224" s="33" t="s">
        <v>9</v>
      </c>
      <c r="G224" s="33" t="s">
        <v>141</v>
      </c>
      <c r="H224" s="33" t="s">
        <v>3052</v>
      </c>
      <c r="I224" s="22" t="s">
        <v>287</v>
      </c>
    </row>
    <row r="225" spans="1:9">
      <c r="A225" s="33" t="s">
        <v>793</v>
      </c>
      <c r="B225" s="33" t="s">
        <v>660</v>
      </c>
      <c r="C225" s="33" t="s">
        <v>94</v>
      </c>
      <c r="D225" s="22" t="s">
        <v>3085</v>
      </c>
      <c r="E225" s="22" t="s">
        <v>3086</v>
      </c>
      <c r="F225" s="33" t="s">
        <v>9</v>
      </c>
      <c r="G225" s="33" t="s">
        <v>654</v>
      </c>
      <c r="H225" s="33" t="s">
        <v>3084</v>
      </c>
      <c r="I225" s="22" t="s">
        <v>1555</v>
      </c>
    </row>
    <row r="226" spans="1:9">
      <c r="A226" s="33" t="s">
        <v>834</v>
      </c>
      <c r="B226" s="33" t="s">
        <v>694</v>
      </c>
      <c r="C226" s="33" t="s">
        <v>100</v>
      </c>
      <c r="D226" s="22" t="s">
        <v>3102</v>
      </c>
      <c r="E226" s="22" t="s">
        <v>118</v>
      </c>
      <c r="F226" s="33" t="s">
        <v>9</v>
      </c>
      <c r="G226" s="33" t="s">
        <v>589</v>
      </c>
      <c r="H226" s="33" t="s">
        <v>3101</v>
      </c>
      <c r="I226" s="22" t="s">
        <v>590</v>
      </c>
    </row>
    <row r="227" spans="1:9">
      <c r="A227" s="33" t="s">
        <v>892</v>
      </c>
      <c r="B227" s="33" t="s">
        <v>747</v>
      </c>
      <c r="C227" s="33" t="s">
        <v>106</v>
      </c>
      <c r="D227" s="22" t="s">
        <v>3134</v>
      </c>
      <c r="E227" s="22" t="s">
        <v>74</v>
      </c>
      <c r="F227" s="33" t="s">
        <v>9</v>
      </c>
      <c r="G227" s="33" t="s">
        <v>146</v>
      </c>
      <c r="H227" s="33" t="s">
        <v>3133</v>
      </c>
      <c r="I227" s="22" t="s">
        <v>61</v>
      </c>
    </row>
    <row r="228" spans="1:9">
      <c r="A228" s="33" t="s">
        <v>904</v>
      </c>
      <c r="B228" s="33" t="s">
        <v>761</v>
      </c>
      <c r="C228" s="33" t="s">
        <v>110</v>
      </c>
      <c r="D228" s="22" t="s">
        <v>3140</v>
      </c>
      <c r="E228" s="22" t="s">
        <v>282</v>
      </c>
      <c r="F228" s="33" t="s">
        <v>9</v>
      </c>
      <c r="G228" s="33" t="s">
        <v>654</v>
      </c>
      <c r="H228" s="33" t="s">
        <v>3139</v>
      </c>
      <c r="I228" s="22" t="s">
        <v>147</v>
      </c>
    </row>
    <row r="229" spans="1:9">
      <c r="A229" s="33" t="s">
        <v>968</v>
      </c>
      <c r="B229" s="33" t="s">
        <v>804</v>
      </c>
      <c r="C229" s="33" t="s">
        <v>115</v>
      </c>
      <c r="D229" s="22" t="s">
        <v>494</v>
      </c>
      <c r="E229" s="22" t="s">
        <v>351</v>
      </c>
      <c r="F229" s="33" t="s">
        <v>9</v>
      </c>
      <c r="G229" s="33" t="s">
        <v>141</v>
      </c>
      <c r="H229" s="33" t="s">
        <v>3174</v>
      </c>
      <c r="I229" s="22" t="s">
        <v>3175</v>
      </c>
    </row>
    <row r="230" spans="1:9">
      <c r="A230" s="33" t="s">
        <v>993</v>
      </c>
      <c r="B230" s="33" t="s">
        <v>820</v>
      </c>
      <c r="C230" s="33" t="s">
        <v>120</v>
      </c>
      <c r="D230" s="22" t="s">
        <v>3186</v>
      </c>
      <c r="E230" s="22" t="s">
        <v>109</v>
      </c>
      <c r="F230" s="33" t="s">
        <v>9</v>
      </c>
      <c r="G230" s="33" t="s">
        <v>146</v>
      </c>
      <c r="H230" s="33" t="s">
        <v>3184</v>
      </c>
      <c r="I230" s="22" t="s">
        <v>157</v>
      </c>
    </row>
    <row r="231" spans="1:9">
      <c r="A231" s="33" t="s">
        <v>1019</v>
      </c>
      <c r="B231" s="33" t="s">
        <v>838</v>
      </c>
      <c r="C231" s="33" t="s">
        <v>124</v>
      </c>
      <c r="D231" s="22" t="s">
        <v>3199</v>
      </c>
      <c r="E231" s="22" t="s">
        <v>769</v>
      </c>
      <c r="F231" s="33" t="s">
        <v>9</v>
      </c>
      <c r="G231" s="33" t="s">
        <v>654</v>
      </c>
      <c r="H231" s="33" t="s">
        <v>3197</v>
      </c>
      <c r="I231" s="22" t="s">
        <v>157</v>
      </c>
    </row>
    <row r="232" spans="1:9">
      <c r="A232" s="33" t="s">
        <v>1023</v>
      </c>
      <c r="B232" s="33" t="s">
        <v>843</v>
      </c>
      <c r="C232" s="33" t="s">
        <v>130</v>
      </c>
      <c r="D232" s="22" t="s">
        <v>3201</v>
      </c>
      <c r="E232" s="22" t="s">
        <v>339</v>
      </c>
      <c r="F232" s="33" t="s">
        <v>9</v>
      </c>
      <c r="G232" s="33" t="s">
        <v>589</v>
      </c>
      <c r="H232" s="33" t="s">
        <v>3200</v>
      </c>
      <c r="I232" s="22" t="s">
        <v>3202</v>
      </c>
    </row>
    <row r="233" spans="1:9">
      <c r="A233" s="33" t="s">
        <v>1149</v>
      </c>
      <c r="B233" s="33" t="s">
        <v>925</v>
      </c>
      <c r="C233" s="33" t="s">
        <v>137</v>
      </c>
      <c r="D233" s="22" t="s">
        <v>3269</v>
      </c>
      <c r="E233" s="22" t="s">
        <v>80</v>
      </c>
      <c r="F233" s="33" t="s">
        <v>9</v>
      </c>
      <c r="G233" s="33" t="s">
        <v>654</v>
      </c>
      <c r="H233" s="33" t="s">
        <v>3268</v>
      </c>
      <c r="I233" s="22" t="s">
        <v>3270</v>
      </c>
    </row>
    <row r="234" spans="1:9">
      <c r="A234" s="33" t="s">
        <v>1187</v>
      </c>
      <c r="B234" s="33" t="s">
        <v>938</v>
      </c>
      <c r="C234" s="33" t="s">
        <v>142</v>
      </c>
      <c r="D234" s="22" t="s">
        <v>2442</v>
      </c>
      <c r="E234" s="22" t="s">
        <v>222</v>
      </c>
      <c r="F234" s="33" t="s">
        <v>9</v>
      </c>
      <c r="G234" s="33" t="s">
        <v>960</v>
      </c>
      <c r="H234" s="33" t="s">
        <v>3286</v>
      </c>
      <c r="I234" s="22" t="s">
        <v>2443</v>
      </c>
    </row>
    <row r="235" spans="1:9">
      <c r="A235" s="33" t="s">
        <v>1216</v>
      </c>
      <c r="B235" s="33" t="s">
        <v>958</v>
      </c>
      <c r="C235" s="33" t="s">
        <v>148</v>
      </c>
      <c r="D235" s="22" t="s">
        <v>3307</v>
      </c>
      <c r="E235" s="22" t="s">
        <v>282</v>
      </c>
      <c r="F235" s="33" t="s">
        <v>9</v>
      </c>
      <c r="G235" s="33" t="s">
        <v>654</v>
      </c>
      <c r="H235" s="33" t="s">
        <v>3306</v>
      </c>
      <c r="I235" s="22" t="s">
        <v>2456</v>
      </c>
    </row>
    <row r="236" spans="1:9">
      <c r="A236" s="33" t="s">
        <v>1225</v>
      </c>
      <c r="B236" s="33" t="s">
        <v>961</v>
      </c>
      <c r="C236" s="33" t="s">
        <v>152</v>
      </c>
      <c r="D236" s="22" t="s">
        <v>3313</v>
      </c>
      <c r="E236" s="22" t="s">
        <v>3314</v>
      </c>
      <c r="F236" s="33" t="s">
        <v>9</v>
      </c>
      <c r="G236" s="33" t="s">
        <v>960</v>
      </c>
      <c r="H236" s="33" t="s">
        <v>3312</v>
      </c>
      <c r="I236" s="22" t="s">
        <v>1022</v>
      </c>
    </row>
    <row r="237" spans="1:9">
      <c r="A237" s="33" t="s">
        <v>1229</v>
      </c>
      <c r="B237" s="33" t="s">
        <v>965</v>
      </c>
      <c r="C237" s="33" t="s">
        <v>159</v>
      </c>
      <c r="D237" s="22" t="s">
        <v>3316</v>
      </c>
      <c r="E237" s="22" t="s">
        <v>3263</v>
      </c>
      <c r="F237" s="33" t="s">
        <v>9</v>
      </c>
      <c r="G237" s="33" t="s">
        <v>146</v>
      </c>
      <c r="H237" s="33" t="s">
        <v>3315</v>
      </c>
      <c r="I237" s="22" t="s">
        <v>55</v>
      </c>
    </row>
    <row r="238" spans="1:9">
      <c r="A238" s="33" t="s">
        <v>1270</v>
      </c>
      <c r="B238" s="33" t="s">
        <v>993</v>
      </c>
      <c r="C238" s="33" t="s">
        <v>163</v>
      </c>
      <c r="D238" s="22" t="s">
        <v>3331</v>
      </c>
      <c r="E238" s="22" t="s">
        <v>40</v>
      </c>
      <c r="F238" s="33" t="s">
        <v>9</v>
      </c>
      <c r="G238" s="33" t="s">
        <v>146</v>
      </c>
      <c r="H238" s="33" t="s">
        <v>3330</v>
      </c>
      <c r="I238" s="22" t="s">
        <v>99</v>
      </c>
    </row>
    <row r="239" spans="1:9">
      <c r="A239" s="33" t="s">
        <v>1302</v>
      </c>
      <c r="B239" s="33" t="s">
        <v>1009</v>
      </c>
      <c r="C239" s="33" t="s">
        <v>167</v>
      </c>
      <c r="D239" s="22" t="s">
        <v>3350</v>
      </c>
      <c r="E239" s="22" t="s">
        <v>86</v>
      </c>
      <c r="F239" s="33" t="s">
        <v>9</v>
      </c>
      <c r="G239" s="33" t="s">
        <v>141</v>
      </c>
      <c r="H239" s="33" t="s">
        <v>3348</v>
      </c>
      <c r="I239" s="22" t="s">
        <v>2055</v>
      </c>
    </row>
    <row r="240" spans="1:9">
      <c r="A240" s="33" t="s">
        <v>1339</v>
      </c>
      <c r="B240" s="33" t="s">
        <v>1033</v>
      </c>
      <c r="C240" s="33" t="s">
        <v>172</v>
      </c>
      <c r="D240" s="22" t="s">
        <v>3370</v>
      </c>
      <c r="E240" s="22" t="s">
        <v>673</v>
      </c>
      <c r="F240" s="33" t="s">
        <v>9</v>
      </c>
      <c r="G240" s="33" t="s">
        <v>146</v>
      </c>
      <c r="H240" s="33" t="s">
        <v>3369</v>
      </c>
      <c r="I240" s="22" t="s">
        <v>61</v>
      </c>
    </row>
    <row r="241" spans="1:9">
      <c r="A241" s="33" t="s">
        <v>1372</v>
      </c>
      <c r="B241" s="33" t="s">
        <v>1064</v>
      </c>
      <c r="C241" s="33" t="s">
        <v>177</v>
      </c>
      <c r="D241" s="22" t="s">
        <v>3390</v>
      </c>
      <c r="E241" s="22" t="s">
        <v>522</v>
      </c>
      <c r="F241" s="33" t="s">
        <v>9</v>
      </c>
      <c r="G241" s="33" t="s">
        <v>146</v>
      </c>
      <c r="H241" s="33" t="s">
        <v>3389</v>
      </c>
      <c r="I241" s="22" t="s">
        <v>5</v>
      </c>
    </row>
    <row r="242" spans="1:9">
      <c r="A242" s="33" t="s">
        <v>1398</v>
      </c>
      <c r="B242" s="33" t="s">
        <v>1074</v>
      </c>
      <c r="C242" s="33" t="s">
        <v>183</v>
      </c>
      <c r="D242" s="22" t="s">
        <v>3405</v>
      </c>
      <c r="E242" s="22" t="s">
        <v>282</v>
      </c>
      <c r="F242" s="33" t="s">
        <v>9</v>
      </c>
      <c r="G242" s="33" t="s">
        <v>589</v>
      </c>
      <c r="H242" s="33" t="s">
        <v>3404</v>
      </c>
      <c r="I242" s="22" t="s">
        <v>157</v>
      </c>
    </row>
    <row r="243" spans="1:9">
      <c r="A243" s="33" t="s">
        <v>1510</v>
      </c>
      <c r="B243" s="33" t="s">
        <v>1123</v>
      </c>
      <c r="C243" s="33" t="s">
        <v>188</v>
      </c>
      <c r="D243" s="22" t="s">
        <v>14</v>
      </c>
      <c r="E243" s="22" t="s">
        <v>74</v>
      </c>
      <c r="F243" s="33" t="s">
        <v>9</v>
      </c>
      <c r="G243" s="33" t="s">
        <v>141</v>
      </c>
      <c r="H243" s="33" t="s">
        <v>3467</v>
      </c>
      <c r="I243" s="22" t="s">
        <v>3470</v>
      </c>
    </row>
    <row r="244" spans="1:9">
      <c r="A244" s="33" t="s">
        <v>1548</v>
      </c>
      <c r="B244" s="33" t="s">
        <v>1138</v>
      </c>
      <c r="C244" s="33" t="s">
        <v>193</v>
      </c>
      <c r="D244" s="22" t="s">
        <v>3486</v>
      </c>
      <c r="E244" s="22" t="s">
        <v>15</v>
      </c>
      <c r="F244" s="33" t="s">
        <v>9</v>
      </c>
      <c r="G244" s="33" t="s">
        <v>654</v>
      </c>
      <c r="H244" s="33" t="s">
        <v>3484</v>
      </c>
      <c r="I244" s="22" t="s">
        <v>437</v>
      </c>
    </row>
    <row r="245" spans="1:9">
      <c r="A245" s="33" t="s">
        <v>1572</v>
      </c>
      <c r="B245" s="33" t="s">
        <v>1145</v>
      </c>
      <c r="C245" s="33" t="s">
        <v>198</v>
      </c>
      <c r="D245" s="22" t="s">
        <v>3501</v>
      </c>
      <c r="E245" s="22" t="s">
        <v>769</v>
      </c>
      <c r="F245" s="33" t="s">
        <v>9</v>
      </c>
      <c r="G245" s="33" t="s">
        <v>589</v>
      </c>
      <c r="H245" s="33" t="s">
        <v>3500</v>
      </c>
      <c r="I245" s="22" t="s">
        <v>1555</v>
      </c>
    </row>
    <row r="246" spans="1:9">
      <c r="A246" s="33" t="s">
        <v>1577</v>
      </c>
      <c r="B246" s="33" t="s">
        <v>1149</v>
      </c>
      <c r="C246" s="33" t="s">
        <v>203</v>
      </c>
      <c r="D246" s="22" t="s">
        <v>3502</v>
      </c>
      <c r="E246" s="22" t="s">
        <v>40</v>
      </c>
      <c r="F246" s="33" t="s">
        <v>9</v>
      </c>
      <c r="G246" s="33" t="s">
        <v>141</v>
      </c>
      <c r="H246" s="33" t="s">
        <v>1803</v>
      </c>
      <c r="I246" s="22" t="s">
        <v>328</v>
      </c>
    </row>
    <row r="247" spans="1:9">
      <c r="A247" s="33" t="s">
        <v>1629</v>
      </c>
      <c r="B247" s="33" t="s">
        <v>1161</v>
      </c>
      <c r="C247" s="33" t="s">
        <v>209</v>
      </c>
      <c r="D247" s="22" t="s">
        <v>3530</v>
      </c>
      <c r="E247" s="22" t="s">
        <v>3531</v>
      </c>
      <c r="F247" s="33" t="s">
        <v>9</v>
      </c>
      <c r="G247" s="33" t="s">
        <v>141</v>
      </c>
      <c r="H247" s="33" t="s">
        <v>3529</v>
      </c>
      <c r="I247" s="22" t="s">
        <v>384</v>
      </c>
    </row>
    <row r="248" spans="1:9">
      <c r="A248" s="33" t="s">
        <v>1640</v>
      </c>
      <c r="B248" s="33" t="s">
        <v>1164</v>
      </c>
      <c r="C248" s="33" t="s">
        <v>214</v>
      </c>
      <c r="D248" s="22" t="s">
        <v>3537</v>
      </c>
      <c r="E248" s="22" t="s">
        <v>118</v>
      </c>
      <c r="F248" s="33" t="s">
        <v>9</v>
      </c>
      <c r="G248" s="33" t="s">
        <v>960</v>
      </c>
      <c r="H248" s="33" t="s">
        <v>3536</v>
      </c>
      <c r="I248" s="22" t="s">
        <v>437</v>
      </c>
    </row>
    <row r="249" spans="1:9">
      <c r="A249" s="33" t="s">
        <v>1666</v>
      </c>
      <c r="B249" s="33" t="s">
        <v>1177</v>
      </c>
      <c r="C249" s="33" t="s">
        <v>219</v>
      </c>
      <c r="D249" s="22" t="s">
        <v>3550</v>
      </c>
      <c r="E249" s="22" t="s">
        <v>212</v>
      </c>
      <c r="F249" s="33" t="s">
        <v>9</v>
      </c>
      <c r="G249" s="33" t="s">
        <v>141</v>
      </c>
      <c r="H249" s="33" t="s">
        <v>3549</v>
      </c>
      <c r="I249" s="22" t="s">
        <v>1160</v>
      </c>
    </row>
    <row r="250" spans="1:9">
      <c r="A250" s="33"/>
      <c r="B250" s="33"/>
      <c r="C250" s="33"/>
      <c r="D250" s="34" t="s">
        <v>3567</v>
      </c>
      <c r="E250" s="22"/>
      <c r="F250" s="33"/>
      <c r="G250" s="33"/>
      <c r="H250" s="35"/>
      <c r="I250" s="22"/>
    </row>
    <row r="251" spans="1:9">
      <c r="A251" s="33" t="s">
        <v>429</v>
      </c>
      <c r="B251" s="33" t="s">
        <v>380</v>
      </c>
      <c r="C251" s="33" t="s">
        <v>4</v>
      </c>
      <c r="D251" s="22" t="s">
        <v>2916</v>
      </c>
      <c r="E251" s="22" t="s">
        <v>1224</v>
      </c>
      <c r="F251" s="33" t="s">
        <v>9</v>
      </c>
      <c r="G251" s="33" t="s">
        <v>750</v>
      </c>
      <c r="H251" s="33" t="s">
        <v>2915</v>
      </c>
      <c r="I251" s="22" t="s">
        <v>590</v>
      </c>
    </row>
    <row r="252" spans="1:9">
      <c r="A252" s="33" t="s">
        <v>633</v>
      </c>
      <c r="B252" s="33" t="s">
        <v>545</v>
      </c>
      <c r="C252" s="33" t="s">
        <v>12</v>
      </c>
      <c r="D252" s="22" t="s">
        <v>948</v>
      </c>
      <c r="E252" s="22" t="s">
        <v>232</v>
      </c>
      <c r="F252" s="33" t="s">
        <v>9</v>
      </c>
      <c r="G252" s="33" t="s">
        <v>921</v>
      </c>
      <c r="H252" s="33" t="s">
        <v>495</v>
      </c>
      <c r="I252" s="22" t="s">
        <v>2274</v>
      </c>
    </row>
    <row r="253" spans="1:9">
      <c r="A253" s="33" t="s">
        <v>670</v>
      </c>
      <c r="B253" s="33" t="s">
        <v>564</v>
      </c>
      <c r="C253" s="33" t="s">
        <v>18</v>
      </c>
      <c r="D253" s="22" t="s">
        <v>3033</v>
      </c>
      <c r="E253" s="22" t="s">
        <v>40</v>
      </c>
      <c r="F253" s="33" t="s">
        <v>9</v>
      </c>
      <c r="G253" s="33" t="s">
        <v>750</v>
      </c>
      <c r="H253" s="33" t="s">
        <v>3030</v>
      </c>
      <c r="I253" s="22" t="s">
        <v>1255</v>
      </c>
    </row>
    <row r="254" spans="1:9">
      <c r="A254" s="33" t="s">
        <v>846</v>
      </c>
      <c r="B254" s="33" t="s">
        <v>707</v>
      </c>
      <c r="C254" s="33" t="s">
        <v>25</v>
      </c>
      <c r="D254" s="22" t="s">
        <v>3107</v>
      </c>
      <c r="E254" s="22" t="s">
        <v>1305</v>
      </c>
      <c r="F254" s="33" t="s">
        <v>9</v>
      </c>
      <c r="G254" s="33" t="s">
        <v>921</v>
      </c>
      <c r="H254" s="33" t="s">
        <v>3106</v>
      </c>
      <c r="I254" s="22" t="s">
        <v>147</v>
      </c>
    </row>
    <row r="255" spans="1:9">
      <c r="A255" s="33" t="s">
        <v>876</v>
      </c>
      <c r="B255" s="33" t="s">
        <v>726</v>
      </c>
      <c r="C255" s="33" t="s">
        <v>31</v>
      </c>
      <c r="D255" s="22" t="s">
        <v>3123</v>
      </c>
      <c r="E255" s="22" t="s">
        <v>3124</v>
      </c>
      <c r="F255" s="33" t="s">
        <v>9</v>
      </c>
      <c r="G255" s="33" t="s">
        <v>787</v>
      </c>
      <c r="H255" s="33" t="s">
        <v>3120</v>
      </c>
      <c r="I255" s="22" t="s">
        <v>3125</v>
      </c>
    </row>
    <row r="256" spans="1:9">
      <c r="A256" s="33" t="s">
        <v>896</v>
      </c>
      <c r="B256" s="33" t="s">
        <v>751</v>
      </c>
      <c r="C256" s="33" t="s">
        <v>37</v>
      </c>
      <c r="D256" s="22" t="s">
        <v>3136</v>
      </c>
      <c r="E256" s="22" t="s">
        <v>282</v>
      </c>
      <c r="F256" s="33" t="s">
        <v>9</v>
      </c>
      <c r="G256" s="33" t="s">
        <v>921</v>
      </c>
      <c r="H256" s="33" t="s">
        <v>3135</v>
      </c>
      <c r="I256" s="22" t="s">
        <v>3137</v>
      </c>
    </row>
    <row r="257" spans="1:9">
      <c r="A257" s="33" t="s">
        <v>914</v>
      </c>
      <c r="B257" s="33" t="s">
        <v>771</v>
      </c>
      <c r="C257" s="33" t="s">
        <v>43</v>
      </c>
      <c r="D257" s="22" t="s">
        <v>232</v>
      </c>
      <c r="E257" s="22" t="s">
        <v>3144</v>
      </c>
      <c r="F257" s="33" t="s">
        <v>9</v>
      </c>
      <c r="G257" s="33" t="s">
        <v>787</v>
      </c>
      <c r="H257" s="33" t="s">
        <v>3143</v>
      </c>
      <c r="I257" s="22" t="s">
        <v>157</v>
      </c>
    </row>
    <row r="258" spans="1:9">
      <c r="A258" s="33" t="s">
        <v>1036</v>
      </c>
      <c r="B258" s="33" t="s">
        <v>850</v>
      </c>
      <c r="C258" s="33" t="s">
        <v>50</v>
      </c>
      <c r="D258" s="22" t="s">
        <v>3210</v>
      </c>
      <c r="E258" s="22" t="s">
        <v>191</v>
      </c>
      <c r="F258" s="33" t="s">
        <v>9</v>
      </c>
      <c r="G258" s="33" t="s">
        <v>573</v>
      </c>
      <c r="H258" s="33" t="s">
        <v>3209</v>
      </c>
      <c r="I258" s="22" t="s">
        <v>5</v>
      </c>
    </row>
    <row r="259" spans="1:9">
      <c r="A259" s="33" t="s">
        <v>1058</v>
      </c>
      <c r="B259" s="33" t="s">
        <v>864</v>
      </c>
      <c r="C259" s="33" t="s">
        <v>56</v>
      </c>
      <c r="D259" s="22" t="s">
        <v>3219</v>
      </c>
      <c r="E259" s="22" t="s">
        <v>1386</v>
      </c>
      <c r="F259" s="33" t="s">
        <v>9</v>
      </c>
      <c r="G259" s="33" t="s">
        <v>921</v>
      </c>
      <c r="H259" s="33" t="s">
        <v>3217</v>
      </c>
      <c r="I259" s="22" t="s">
        <v>1112</v>
      </c>
    </row>
    <row r="260" spans="1:9">
      <c r="A260" s="33" t="s">
        <v>1194</v>
      </c>
      <c r="B260" s="33" t="s">
        <v>946</v>
      </c>
      <c r="C260" s="33" t="s">
        <v>62</v>
      </c>
      <c r="D260" s="22" t="s">
        <v>3291</v>
      </c>
      <c r="E260" s="22" t="s">
        <v>3292</v>
      </c>
      <c r="F260" s="33" t="s">
        <v>9</v>
      </c>
      <c r="G260" s="33" t="s">
        <v>291</v>
      </c>
      <c r="H260" s="33" t="s">
        <v>3290</v>
      </c>
      <c r="I260" s="22" t="s">
        <v>606</v>
      </c>
    </row>
    <row r="261" spans="1:9">
      <c r="A261" s="33" t="s">
        <v>1237</v>
      </c>
      <c r="B261" s="33" t="s">
        <v>968</v>
      </c>
      <c r="C261" s="33" t="s">
        <v>65</v>
      </c>
      <c r="D261" s="22" t="s">
        <v>3318</v>
      </c>
      <c r="E261" s="22" t="s">
        <v>616</v>
      </c>
      <c r="F261" s="33" t="s">
        <v>9</v>
      </c>
      <c r="G261" s="33" t="s">
        <v>291</v>
      </c>
      <c r="H261" s="33" t="s">
        <v>1611</v>
      </c>
      <c r="I261" s="22" t="s">
        <v>578</v>
      </c>
    </row>
    <row r="262" spans="1:9">
      <c r="A262" s="33" t="s">
        <v>1323</v>
      </c>
      <c r="B262" s="33" t="s">
        <v>1019</v>
      </c>
      <c r="C262" s="33" t="s">
        <v>71</v>
      </c>
      <c r="D262" s="22" t="s">
        <v>3361</v>
      </c>
      <c r="E262" s="22" t="s">
        <v>3362</v>
      </c>
      <c r="F262" s="33" t="s">
        <v>9</v>
      </c>
      <c r="G262" s="33" t="s">
        <v>787</v>
      </c>
      <c r="H262" s="33" t="s">
        <v>1777</v>
      </c>
      <c r="I262" s="22" t="s">
        <v>82</v>
      </c>
    </row>
    <row r="263" spans="1:9">
      <c r="A263" s="33" t="s">
        <v>1343</v>
      </c>
      <c r="B263" s="33" t="s">
        <v>1041</v>
      </c>
      <c r="C263" s="33" t="s">
        <v>77</v>
      </c>
      <c r="D263" s="22" t="s">
        <v>3373</v>
      </c>
      <c r="E263" s="22" t="s">
        <v>332</v>
      </c>
      <c r="F263" s="33" t="s">
        <v>9</v>
      </c>
      <c r="G263" s="33" t="s">
        <v>750</v>
      </c>
      <c r="H263" s="33" t="s">
        <v>3372</v>
      </c>
      <c r="I263" s="22" t="s">
        <v>3374</v>
      </c>
    </row>
    <row r="264" spans="1:9">
      <c r="A264" s="33" t="s">
        <v>1383</v>
      </c>
      <c r="B264" s="33" t="s">
        <v>1070</v>
      </c>
      <c r="C264" s="33" t="s">
        <v>83</v>
      </c>
      <c r="D264" s="22" t="s">
        <v>3396</v>
      </c>
      <c r="E264" s="22" t="s">
        <v>3397</v>
      </c>
      <c r="F264" s="33" t="s">
        <v>9</v>
      </c>
      <c r="G264" s="33" t="s">
        <v>921</v>
      </c>
      <c r="H264" s="33" t="s">
        <v>3395</v>
      </c>
      <c r="I264" s="22" t="s">
        <v>549</v>
      </c>
    </row>
    <row r="265" spans="1:9">
      <c r="A265" s="33" t="s">
        <v>1439</v>
      </c>
      <c r="B265" s="33" t="s">
        <v>1081</v>
      </c>
      <c r="C265" s="33" t="s">
        <v>88</v>
      </c>
      <c r="D265" s="22" t="s">
        <v>3426</v>
      </c>
      <c r="E265" s="22" t="s">
        <v>232</v>
      </c>
      <c r="F265" s="33" t="s">
        <v>9</v>
      </c>
      <c r="G265" s="33" t="s">
        <v>573</v>
      </c>
      <c r="H265" s="33" t="s">
        <v>3425</v>
      </c>
      <c r="I265" s="22" t="s">
        <v>3427</v>
      </c>
    </row>
    <row r="266" spans="1:9">
      <c r="A266" s="33" t="s">
        <v>1452</v>
      </c>
      <c r="B266" s="33" t="s">
        <v>1086</v>
      </c>
      <c r="C266" s="33" t="s">
        <v>94</v>
      </c>
      <c r="D266" s="22" t="s">
        <v>3435</v>
      </c>
      <c r="E266" s="22" t="s">
        <v>2123</v>
      </c>
      <c r="F266" s="33" t="s">
        <v>9</v>
      </c>
      <c r="G266" s="33" t="s">
        <v>921</v>
      </c>
      <c r="H266" s="33" t="s">
        <v>3434</v>
      </c>
      <c r="I266" s="22" t="s">
        <v>539</v>
      </c>
    </row>
    <row r="267" spans="1:9">
      <c r="A267" s="33" t="s">
        <v>1552</v>
      </c>
      <c r="B267" s="33" t="s">
        <v>1141</v>
      </c>
      <c r="C267" s="33" t="s">
        <v>100</v>
      </c>
      <c r="D267" s="22" t="s">
        <v>3488</v>
      </c>
      <c r="E267" s="22" t="s">
        <v>3489</v>
      </c>
      <c r="F267" s="33" t="s">
        <v>9</v>
      </c>
      <c r="G267" s="33" t="s">
        <v>921</v>
      </c>
      <c r="H267" s="33" t="s">
        <v>3487</v>
      </c>
      <c r="I267" s="22" t="s">
        <v>82</v>
      </c>
    </row>
    <row r="268" spans="1:9">
      <c r="A268" s="33" t="s">
        <v>1671</v>
      </c>
      <c r="B268" s="33" t="s">
        <v>1182</v>
      </c>
      <c r="C268" s="33" t="s">
        <v>106</v>
      </c>
      <c r="D268" s="22" t="s">
        <v>3323</v>
      </c>
      <c r="E268" s="22" t="s">
        <v>3397</v>
      </c>
      <c r="F268" s="33" t="s">
        <v>9</v>
      </c>
      <c r="G268" s="33" t="s">
        <v>787</v>
      </c>
      <c r="H268" s="33" t="s">
        <v>3551</v>
      </c>
      <c r="I268" s="22" t="s">
        <v>147</v>
      </c>
    </row>
    <row r="269" spans="1:9">
      <c r="A269" s="33"/>
      <c r="B269" s="33"/>
      <c r="C269" s="33"/>
      <c r="D269" s="34" t="s">
        <v>3568</v>
      </c>
      <c r="E269" s="22"/>
      <c r="F269" s="33"/>
      <c r="G269" s="33"/>
      <c r="H269" s="35"/>
      <c r="I269" s="22"/>
    </row>
    <row r="270" spans="1:9">
      <c r="A270" s="33" t="s">
        <v>325</v>
      </c>
      <c r="B270" s="33" t="s">
        <v>296</v>
      </c>
      <c r="C270" s="33" t="s">
        <v>4</v>
      </c>
      <c r="D270" s="22" t="s">
        <v>2862</v>
      </c>
      <c r="E270" s="22" t="s">
        <v>2863</v>
      </c>
      <c r="F270" s="33" t="s">
        <v>9</v>
      </c>
      <c r="G270" s="33" t="s">
        <v>1890</v>
      </c>
      <c r="H270" s="33" t="s">
        <v>2858</v>
      </c>
      <c r="I270" s="22" t="s">
        <v>218</v>
      </c>
    </row>
    <row r="271" spans="1:9">
      <c r="A271" s="33" t="s">
        <v>657</v>
      </c>
      <c r="B271" s="33" t="s">
        <v>560</v>
      </c>
      <c r="C271" s="33" t="s">
        <v>12</v>
      </c>
      <c r="D271" s="22" t="s">
        <v>3026</v>
      </c>
      <c r="E271" s="22" t="s">
        <v>3027</v>
      </c>
      <c r="F271" s="33" t="s">
        <v>9</v>
      </c>
      <c r="G271" s="33" t="s">
        <v>598</v>
      </c>
      <c r="H271" s="33" t="s">
        <v>594</v>
      </c>
      <c r="I271" s="22" t="s">
        <v>1035</v>
      </c>
    </row>
    <row r="272" spans="1:9">
      <c r="A272" s="33" t="s">
        <v>736</v>
      </c>
      <c r="B272" s="33" t="s">
        <v>613</v>
      </c>
      <c r="C272" s="33" t="s">
        <v>18</v>
      </c>
      <c r="D272" s="22" t="s">
        <v>3060</v>
      </c>
      <c r="E272" s="22" t="s">
        <v>1204</v>
      </c>
      <c r="F272" s="33" t="s">
        <v>9</v>
      </c>
      <c r="G272" s="33" t="s">
        <v>2158</v>
      </c>
      <c r="H272" s="33" t="s">
        <v>3059</v>
      </c>
      <c r="I272" s="22" t="s">
        <v>3061</v>
      </c>
    </row>
    <row r="273" spans="1:9">
      <c r="A273" s="33" t="s">
        <v>742</v>
      </c>
      <c r="B273" s="33" t="s">
        <v>617</v>
      </c>
      <c r="C273" s="33" t="s">
        <v>25</v>
      </c>
      <c r="D273" s="22" t="s">
        <v>3063</v>
      </c>
      <c r="E273" s="22" t="s">
        <v>155</v>
      </c>
      <c r="F273" s="33" t="s">
        <v>9</v>
      </c>
      <c r="G273" s="33" t="s">
        <v>598</v>
      </c>
      <c r="H273" s="33" t="s">
        <v>3062</v>
      </c>
      <c r="I273" s="22" t="s">
        <v>539</v>
      </c>
    </row>
    <row r="274" spans="1:9">
      <c r="A274" s="33" t="s">
        <v>761</v>
      </c>
      <c r="B274" s="33" t="s">
        <v>633</v>
      </c>
      <c r="C274" s="33" t="s">
        <v>31</v>
      </c>
      <c r="D274" s="22" t="s">
        <v>3070</v>
      </c>
      <c r="E274" s="22" t="s">
        <v>2223</v>
      </c>
      <c r="F274" s="33" t="s">
        <v>9</v>
      </c>
      <c r="G274" s="33" t="s">
        <v>598</v>
      </c>
      <c r="H274" s="33" t="s">
        <v>3069</v>
      </c>
      <c r="I274" s="22" t="s">
        <v>3071</v>
      </c>
    </row>
    <row r="275" spans="1:9">
      <c r="A275" s="33" t="s">
        <v>1252</v>
      </c>
      <c r="B275" s="33" t="s">
        <v>972</v>
      </c>
      <c r="C275" s="33" t="s">
        <v>37</v>
      </c>
      <c r="D275" s="22" t="s">
        <v>542</v>
      </c>
      <c r="E275" s="22" t="s">
        <v>212</v>
      </c>
      <c r="F275" s="33" t="s">
        <v>9</v>
      </c>
      <c r="G275" s="33" t="s">
        <v>2158</v>
      </c>
      <c r="H275" s="33" t="s">
        <v>1581</v>
      </c>
      <c r="I275" s="22" t="s">
        <v>669</v>
      </c>
    </row>
    <row r="276" spans="1:9">
      <c r="A276" s="33" t="s">
        <v>1342</v>
      </c>
      <c r="B276" s="33" t="s">
        <v>1036</v>
      </c>
      <c r="C276" s="33" t="s">
        <v>43</v>
      </c>
      <c r="D276" s="22" t="s">
        <v>2036</v>
      </c>
      <c r="E276" s="22" t="s">
        <v>339</v>
      </c>
      <c r="F276" s="33" t="s">
        <v>9</v>
      </c>
      <c r="G276" s="33" t="s">
        <v>598</v>
      </c>
      <c r="H276" s="33" t="s">
        <v>3371</v>
      </c>
      <c r="I276" s="22" t="s">
        <v>949</v>
      </c>
    </row>
    <row r="277" spans="1:9">
      <c r="A277" s="33" t="s">
        <v>1347</v>
      </c>
      <c r="B277" s="33" t="s">
        <v>1046</v>
      </c>
      <c r="C277" s="33" t="s">
        <v>50</v>
      </c>
      <c r="D277" s="22" t="s">
        <v>3376</v>
      </c>
      <c r="E277" s="22" t="s">
        <v>3377</v>
      </c>
      <c r="F277" s="33" t="s">
        <v>9</v>
      </c>
      <c r="G277" s="33" t="s">
        <v>1026</v>
      </c>
      <c r="H277" s="33" t="s">
        <v>3375</v>
      </c>
      <c r="I277" s="22" t="s">
        <v>669</v>
      </c>
    </row>
    <row r="278" spans="1:9">
      <c r="A278" s="33" t="s">
        <v>1351</v>
      </c>
      <c r="B278" s="33" t="s">
        <v>1051</v>
      </c>
      <c r="C278" s="33" t="s">
        <v>56</v>
      </c>
      <c r="D278" s="22" t="s">
        <v>3379</v>
      </c>
      <c r="E278" s="22" t="s">
        <v>308</v>
      </c>
      <c r="F278" s="33" t="s">
        <v>9</v>
      </c>
      <c r="G278" s="33" t="s">
        <v>2158</v>
      </c>
      <c r="H278" s="33" t="s">
        <v>3378</v>
      </c>
      <c r="I278" s="22" t="s">
        <v>3380</v>
      </c>
    </row>
    <row r="279" spans="1:9">
      <c r="A279" s="33" t="s">
        <v>1379</v>
      </c>
      <c r="B279" s="33" t="s">
        <v>1067</v>
      </c>
      <c r="C279" s="33" t="s">
        <v>62</v>
      </c>
      <c r="D279" s="22" t="s">
        <v>3394</v>
      </c>
      <c r="E279" s="22" t="s">
        <v>3019</v>
      </c>
      <c r="F279" s="33" t="s">
        <v>9</v>
      </c>
      <c r="G279" s="33" t="s">
        <v>598</v>
      </c>
      <c r="H279" s="33" t="s">
        <v>3393</v>
      </c>
      <c r="I279" s="22" t="s">
        <v>5</v>
      </c>
    </row>
    <row r="280" spans="1:9">
      <c r="A280" s="33" t="s">
        <v>1479</v>
      </c>
      <c r="B280" s="33" t="s">
        <v>1109</v>
      </c>
      <c r="C280" s="33" t="s">
        <v>65</v>
      </c>
      <c r="D280" s="22" t="s">
        <v>3450</v>
      </c>
      <c r="E280" s="22" t="s">
        <v>1007</v>
      </c>
      <c r="F280" s="33" t="s">
        <v>9</v>
      </c>
      <c r="G280" s="33" t="s">
        <v>598</v>
      </c>
      <c r="H280" s="33" t="s">
        <v>3449</v>
      </c>
      <c r="I280" s="22" t="s">
        <v>3451</v>
      </c>
    </row>
    <row r="281" spans="1:9">
      <c r="A281" s="33" t="s">
        <v>1645</v>
      </c>
      <c r="B281" s="33" t="s">
        <v>1167</v>
      </c>
      <c r="C281" s="33" t="s">
        <v>71</v>
      </c>
      <c r="D281" s="22" t="s">
        <v>2028</v>
      </c>
      <c r="E281" s="22" t="s">
        <v>21</v>
      </c>
      <c r="F281" s="33" t="s">
        <v>9</v>
      </c>
      <c r="G281" s="33" t="s">
        <v>1890</v>
      </c>
      <c r="H281" s="33" t="s">
        <v>3538</v>
      </c>
      <c r="I281" s="22" t="s">
        <v>3071</v>
      </c>
    </row>
    <row r="282" spans="1:9">
      <c r="A282" s="33" t="s">
        <v>1687</v>
      </c>
      <c r="B282" s="33" t="s">
        <v>1198</v>
      </c>
      <c r="C282" s="33" t="s">
        <v>77</v>
      </c>
      <c r="D282" s="22" t="s">
        <v>3558</v>
      </c>
      <c r="E282" s="22" t="s">
        <v>282</v>
      </c>
      <c r="F282" s="33" t="s">
        <v>9</v>
      </c>
      <c r="G282" s="33" t="s">
        <v>598</v>
      </c>
      <c r="H282" s="33" t="s">
        <v>3557</v>
      </c>
      <c r="I282" s="22" t="s">
        <v>76</v>
      </c>
    </row>
    <row r="283" spans="1:9">
      <c r="A283" s="33"/>
      <c r="B283" s="33"/>
      <c r="C283" s="33"/>
      <c r="D283" s="36" t="s">
        <v>3569</v>
      </c>
      <c r="E283" s="22"/>
      <c r="F283" s="33"/>
      <c r="G283" s="33"/>
      <c r="H283" s="35"/>
      <c r="I283" s="22"/>
    </row>
    <row r="284" spans="1:9">
      <c r="A284" s="33" t="s">
        <v>796</v>
      </c>
      <c r="B284" s="33" t="s">
        <v>665</v>
      </c>
      <c r="C284" s="33" t="s">
        <v>4</v>
      </c>
      <c r="D284" s="22" t="s">
        <v>3087</v>
      </c>
      <c r="E284" s="22" t="s">
        <v>1001</v>
      </c>
      <c r="F284" s="33" t="s">
        <v>9</v>
      </c>
      <c r="G284" s="33" t="s">
        <v>2542</v>
      </c>
      <c r="H284" s="33" t="s">
        <v>647</v>
      </c>
      <c r="I284" s="22" t="s">
        <v>949</v>
      </c>
    </row>
    <row r="285" spans="1:9">
      <c r="A285" s="33" t="s">
        <v>868</v>
      </c>
      <c r="B285" s="33" t="s">
        <v>723</v>
      </c>
      <c r="C285" s="33" t="s">
        <v>12</v>
      </c>
      <c r="D285" s="22" t="s">
        <v>1886</v>
      </c>
      <c r="E285" s="22" t="s">
        <v>206</v>
      </c>
      <c r="F285" s="33" t="s">
        <v>9</v>
      </c>
      <c r="G285" s="33" t="s">
        <v>1700</v>
      </c>
      <c r="H285" s="33" t="s">
        <v>3119</v>
      </c>
      <c r="I285" s="22" t="s">
        <v>1783</v>
      </c>
    </row>
    <row r="286" spans="1:9">
      <c r="A286" s="33" t="s">
        <v>1138</v>
      </c>
      <c r="B286" s="33" t="s">
        <v>918</v>
      </c>
      <c r="C286" s="33" t="s">
        <v>18</v>
      </c>
      <c r="D286" s="22" t="s">
        <v>3262</v>
      </c>
      <c r="E286" s="22" t="s">
        <v>3263</v>
      </c>
      <c r="F286" s="33" t="s">
        <v>9</v>
      </c>
      <c r="G286" s="33" t="s">
        <v>2542</v>
      </c>
      <c r="H286" s="33" t="s">
        <v>3261</v>
      </c>
      <c r="I286" s="22" t="s">
        <v>669</v>
      </c>
    </row>
    <row r="287" spans="1:9">
      <c r="A287" s="33" t="s">
        <v>1266</v>
      </c>
      <c r="B287" s="33" t="s">
        <v>990</v>
      </c>
      <c r="C287" s="33" t="s">
        <v>25</v>
      </c>
      <c r="D287" s="22" t="s">
        <v>2818</v>
      </c>
      <c r="E287" s="22" t="s">
        <v>339</v>
      </c>
      <c r="F287" s="33" t="s">
        <v>9</v>
      </c>
      <c r="G287" s="33" t="s">
        <v>1700</v>
      </c>
      <c r="H287" s="33" t="s">
        <v>3329</v>
      </c>
      <c r="I287" s="22" t="s">
        <v>669</v>
      </c>
    </row>
    <row r="288" spans="1:9">
      <c r="A288" s="33" t="s">
        <v>1675</v>
      </c>
      <c r="B288" s="33" t="s">
        <v>1187</v>
      </c>
      <c r="C288" s="33" t="s">
        <v>31</v>
      </c>
      <c r="D288" s="22" t="s">
        <v>3553</v>
      </c>
      <c r="E288" s="22" t="s">
        <v>729</v>
      </c>
      <c r="F288" s="33" t="s">
        <v>9</v>
      </c>
      <c r="G288" s="33" t="s">
        <v>1953</v>
      </c>
      <c r="H288" s="33" t="s">
        <v>3552</v>
      </c>
      <c r="I288" s="22" t="s">
        <v>878</v>
      </c>
    </row>
    <row r="289" spans="1:9">
      <c r="A289" s="33" t="s">
        <v>1682</v>
      </c>
      <c r="B289" s="33" t="s">
        <v>1194</v>
      </c>
      <c r="C289" s="33" t="s">
        <v>37</v>
      </c>
      <c r="D289" s="22" t="s">
        <v>1239</v>
      </c>
      <c r="E289" s="22" t="s">
        <v>140</v>
      </c>
      <c r="F289" s="33" t="s">
        <v>9</v>
      </c>
      <c r="G289" s="33" t="s">
        <v>2542</v>
      </c>
      <c r="H289" s="33" t="s">
        <v>3556</v>
      </c>
      <c r="I289" s="22" t="s">
        <v>287</v>
      </c>
    </row>
    <row r="290" spans="1:9">
      <c r="A290" s="33"/>
      <c r="B290" s="33"/>
      <c r="C290" s="33"/>
      <c r="D290" s="36" t="s">
        <v>3587</v>
      </c>
      <c r="E290" s="37"/>
      <c r="F290" s="37"/>
      <c r="G290" s="33"/>
      <c r="H290" s="33"/>
      <c r="I290" s="22"/>
    </row>
    <row r="291" spans="1:9">
      <c r="A291" s="33"/>
      <c r="B291" s="33"/>
      <c r="C291" s="33"/>
      <c r="D291" s="36" t="s">
        <v>3561</v>
      </c>
      <c r="E291" s="36"/>
      <c r="F291" s="37"/>
      <c r="G291" s="33"/>
      <c r="H291" s="35"/>
      <c r="I291" s="22"/>
    </row>
    <row r="292" spans="1:9">
      <c r="A292" s="33" t="s">
        <v>219</v>
      </c>
      <c r="B292" s="33" t="s">
        <v>12</v>
      </c>
      <c r="C292" s="33" t="s">
        <v>4</v>
      </c>
      <c r="D292" s="22" t="s">
        <v>2818</v>
      </c>
      <c r="E292" s="22" t="s">
        <v>2819</v>
      </c>
      <c r="F292" s="33" t="s">
        <v>47</v>
      </c>
      <c r="G292" s="33" t="s">
        <v>2110</v>
      </c>
      <c r="H292" s="33" t="s">
        <v>2817</v>
      </c>
      <c r="I292" s="22" t="s">
        <v>82</v>
      </c>
    </row>
    <row r="293" spans="1:9">
      <c r="A293" s="33" t="s">
        <v>385</v>
      </c>
      <c r="B293" s="33" t="s">
        <v>50</v>
      </c>
      <c r="C293" s="33" t="s">
        <v>12</v>
      </c>
      <c r="D293" s="22" t="s">
        <v>1043</v>
      </c>
      <c r="E293" s="22" t="s">
        <v>953</v>
      </c>
      <c r="F293" s="33" t="s">
        <v>47</v>
      </c>
      <c r="G293" s="33" t="s">
        <v>2110</v>
      </c>
      <c r="H293" s="33" t="s">
        <v>2891</v>
      </c>
      <c r="I293" s="22" t="s">
        <v>2892</v>
      </c>
    </row>
    <row r="294" spans="1:9">
      <c r="A294" s="33" t="s">
        <v>1156</v>
      </c>
      <c r="B294" s="33" t="s">
        <v>321</v>
      </c>
      <c r="C294" s="33" t="s">
        <v>18</v>
      </c>
      <c r="D294" s="22" t="s">
        <v>3273</v>
      </c>
      <c r="E294" s="22" t="s">
        <v>1410</v>
      </c>
      <c r="F294" s="33" t="s">
        <v>47</v>
      </c>
      <c r="G294" s="33" t="s">
        <v>60</v>
      </c>
      <c r="H294" s="33" t="s">
        <v>3272</v>
      </c>
      <c r="I294" s="22" t="s">
        <v>157</v>
      </c>
    </row>
    <row r="295" spans="1:9">
      <c r="A295" s="33" t="s">
        <v>1248</v>
      </c>
      <c r="B295" s="33" t="s">
        <v>376</v>
      </c>
      <c r="C295" s="33" t="s">
        <v>25</v>
      </c>
      <c r="D295" s="22" t="s">
        <v>3323</v>
      </c>
      <c r="E295" s="22" t="s">
        <v>2203</v>
      </c>
      <c r="F295" s="33" t="s">
        <v>47</v>
      </c>
      <c r="G295" s="33" t="s">
        <v>60</v>
      </c>
      <c r="H295" s="33" t="s">
        <v>3322</v>
      </c>
      <c r="I295" s="22" t="s">
        <v>147</v>
      </c>
    </row>
    <row r="296" spans="1:9">
      <c r="A296" s="33" t="s">
        <v>1417</v>
      </c>
      <c r="B296" s="33" t="s">
        <v>458</v>
      </c>
      <c r="C296" s="33" t="s">
        <v>31</v>
      </c>
      <c r="D296" s="22" t="s">
        <v>3418</v>
      </c>
      <c r="E296" s="22" t="s">
        <v>702</v>
      </c>
      <c r="F296" s="33" t="s">
        <v>47</v>
      </c>
      <c r="G296" s="33" t="s">
        <v>2110</v>
      </c>
      <c r="H296" s="33" t="s">
        <v>3417</v>
      </c>
      <c r="I296" s="22" t="s">
        <v>157</v>
      </c>
    </row>
    <row r="297" spans="1:9">
      <c r="A297" s="33" t="s">
        <v>1421</v>
      </c>
      <c r="B297" s="33" t="s">
        <v>464</v>
      </c>
      <c r="C297" s="33" t="s">
        <v>37</v>
      </c>
      <c r="D297" s="22" t="s">
        <v>3420</v>
      </c>
      <c r="E297" s="22" t="s">
        <v>367</v>
      </c>
      <c r="F297" s="33" t="s">
        <v>47</v>
      </c>
      <c r="G297" s="33" t="s">
        <v>2087</v>
      </c>
      <c r="H297" s="33" t="s">
        <v>3419</v>
      </c>
      <c r="I297" s="22" t="s">
        <v>129</v>
      </c>
    </row>
    <row r="298" spans="1:9">
      <c r="A298" s="33"/>
      <c r="B298" s="33"/>
      <c r="C298" s="33"/>
      <c r="D298" s="36" t="s">
        <v>3562</v>
      </c>
      <c r="E298" s="22"/>
      <c r="F298" s="33"/>
      <c r="G298" s="33"/>
      <c r="H298" s="35"/>
      <c r="I298" s="22"/>
    </row>
    <row r="299" spans="1:9">
      <c r="A299" s="33" t="s">
        <v>315</v>
      </c>
      <c r="B299" s="33" t="s">
        <v>31</v>
      </c>
      <c r="C299" s="33" t="s">
        <v>4</v>
      </c>
      <c r="D299" s="22" t="s">
        <v>2859</v>
      </c>
      <c r="E299" s="22" t="s">
        <v>1359</v>
      </c>
      <c r="F299" s="33" t="s">
        <v>47</v>
      </c>
      <c r="G299" s="33" t="s">
        <v>104</v>
      </c>
      <c r="H299" s="33" t="s">
        <v>2858</v>
      </c>
      <c r="I299" s="22" t="s">
        <v>2860</v>
      </c>
    </row>
    <row r="300" spans="1:9">
      <c r="A300" s="33" t="s">
        <v>376</v>
      </c>
      <c r="B300" s="33" t="s">
        <v>43</v>
      </c>
      <c r="C300" s="33" t="s">
        <v>12</v>
      </c>
      <c r="D300" s="22" t="s">
        <v>2887</v>
      </c>
      <c r="E300" s="22" t="s">
        <v>2888</v>
      </c>
      <c r="F300" s="33" t="s">
        <v>47</v>
      </c>
      <c r="G300" s="33" t="s">
        <v>10</v>
      </c>
      <c r="H300" s="33" t="s">
        <v>2886</v>
      </c>
      <c r="I300" s="22" t="s">
        <v>1112</v>
      </c>
    </row>
    <row r="301" spans="1:9">
      <c r="A301" s="33" t="s">
        <v>480</v>
      </c>
      <c r="B301" s="33" t="s">
        <v>83</v>
      </c>
      <c r="C301" s="33" t="s">
        <v>18</v>
      </c>
      <c r="D301" s="22" t="s">
        <v>2941</v>
      </c>
      <c r="E301" s="22" t="s">
        <v>367</v>
      </c>
      <c r="F301" s="33" t="s">
        <v>47</v>
      </c>
      <c r="G301" s="33" t="s">
        <v>504</v>
      </c>
      <c r="H301" s="33" t="s">
        <v>2940</v>
      </c>
      <c r="I301" s="22" t="s">
        <v>1591</v>
      </c>
    </row>
    <row r="302" spans="1:9">
      <c r="A302" s="33" t="s">
        <v>514</v>
      </c>
      <c r="B302" s="33" t="s">
        <v>88</v>
      </c>
      <c r="C302" s="33" t="s">
        <v>25</v>
      </c>
      <c r="D302" s="22" t="s">
        <v>2957</v>
      </c>
      <c r="E302" s="22" t="s">
        <v>2958</v>
      </c>
      <c r="F302" s="33" t="s">
        <v>47</v>
      </c>
      <c r="G302" s="33" t="s">
        <v>92</v>
      </c>
      <c r="H302" s="33" t="s">
        <v>2956</v>
      </c>
      <c r="I302" s="22" t="s">
        <v>197</v>
      </c>
    </row>
    <row r="303" spans="1:9">
      <c r="A303" s="33" t="s">
        <v>564</v>
      </c>
      <c r="B303" s="33" t="s">
        <v>100</v>
      </c>
      <c r="C303" s="33" t="s">
        <v>31</v>
      </c>
      <c r="D303" s="22" t="s">
        <v>2984</v>
      </c>
      <c r="E303" s="22" t="s">
        <v>1575</v>
      </c>
      <c r="F303" s="33" t="s">
        <v>47</v>
      </c>
      <c r="G303" s="33" t="s">
        <v>10</v>
      </c>
      <c r="H303" s="33" t="s">
        <v>2983</v>
      </c>
      <c r="I303" s="22" t="s">
        <v>5</v>
      </c>
    </row>
    <row r="304" spans="1:9">
      <c r="A304" s="33" t="s">
        <v>719</v>
      </c>
      <c r="B304" s="33" t="s">
        <v>159</v>
      </c>
      <c r="C304" s="33" t="s">
        <v>37</v>
      </c>
      <c r="D304" s="22" t="s">
        <v>503</v>
      </c>
      <c r="E304" s="22" t="s">
        <v>2203</v>
      </c>
      <c r="F304" s="33" t="s">
        <v>47</v>
      </c>
      <c r="G304" s="33" t="s">
        <v>104</v>
      </c>
      <c r="H304" s="33" t="s">
        <v>3051</v>
      </c>
      <c r="I304" s="22" t="s">
        <v>157</v>
      </c>
    </row>
    <row r="305" spans="1:9">
      <c r="A305" s="33" t="s">
        <v>800</v>
      </c>
      <c r="B305" s="33" t="s">
        <v>167</v>
      </c>
      <c r="C305" s="33" t="s">
        <v>43</v>
      </c>
      <c r="D305" s="22" t="s">
        <v>2036</v>
      </c>
      <c r="E305" s="22" t="s">
        <v>953</v>
      </c>
      <c r="F305" s="33" t="s">
        <v>47</v>
      </c>
      <c r="G305" s="33" t="s">
        <v>75</v>
      </c>
      <c r="H305" s="33" t="s">
        <v>867</v>
      </c>
      <c r="I305" s="22" t="s">
        <v>949</v>
      </c>
    </row>
    <row r="306" spans="1:9">
      <c r="A306" s="33" t="s">
        <v>816</v>
      </c>
      <c r="B306" s="33" t="s">
        <v>177</v>
      </c>
      <c r="C306" s="33" t="s">
        <v>50</v>
      </c>
      <c r="D306" s="22" t="s">
        <v>3093</v>
      </c>
      <c r="E306" s="22" t="s">
        <v>3094</v>
      </c>
      <c r="F306" s="33" t="s">
        <v>47</v>
      </c>
      <c r="G306" s="33" t="s">
        <v>104</v>
      </c>
      <c r="H306" s="33" t="s">
        <v>3092</v>
      </c>
      <c r="I306" s="22" t="s">
        <v>287</v>
      </c>
    </row>
    <row r="307" spans="1:9">
      <c r="A307" s="33" t="s">
        <v>1009</v>
      </c>
      <c r="B307" s="33" t="s">
        <v>245</v>
      </c>
      <c r="C307" s="33" t="s">
        <v>56</v>
      </c>
      <c r="D307" s="22" t="s">
        <v>3194</v>
      </c>
      <c r="E307" s="22" t="s">
        <v>702</v>
      </c>
      <c r="F307" s="33" t="s">
        <v>47</v>
      </c>
      <c r="G307" s="33" t="s">
        <v>10</v>
      </c>
      <c r="H307" s="33" t="s">
        <v>3193</v>
      </c>
      <c r="I307" s="22" t="s">
        <v>2445</v>
      </c>
    </row>
    <row r="308" spans="1:9">
      <c r="A308" s="33" t="s">
        <v>1030</v>
      </c>
      <c r="B308" s="33" t="s">
        <v>260</v>
      </c>
      <c r="C308" s="33" t="s">
        <v>62</v>
      </c>
      <c r="D308" s="22" t="s">
        <v>3204</v>
      </c>
      <c r="E308" s="22" t="s">
        <v>3205</v>
      </c>
      <c r="F308" s="33" t="s">
        <v>47</v>
      </c>
      <c r="G308" s="33" t="s">
        <v>35</v>
      </c>
      <c r="H308" s="33" t="s">
        <v>1148</v>
      </c>
      <c r="I308" s="22" t="s">
        <v>523</v>
      </c>
    </row>
    <row r="309" spans="1:9">
      <c r="A309" s="33" t="s">
        <v>1103</v>
      </c>
      <c r="B309" s="33" t="s">
        <v>284</v>
      </c>
      <c r="C309" s="33" t="s">
        <v>65</v>
      </c>
      <c r="D309" s="22" t="s">
        <v>3181</v>
      </c>
      <c r="E309" s="22" t="s">
        <v>2026</v>
      </c>
      <c r="F309" s="33" t="s">
        <v>47</v>
      </c>
      <c r="G309" s="33" t="s">
        <v>69</v>
      </c>
      <c r="H309" s="33" t="s">
        <v>3244</v>
      </c>
      <c r="I309" s="22" t="s">
        <v>3245</v>
      </c>
    </row>
    <row r="310" spans="1:9">
      <c r="A310" s="33" t="s">
        <v>1125</v>
      </c>
      <c r="B310" s="33" t="s">
        <v>300</v>
      </c>
      <c r="C310" s="33" t="s">
        <v>71</v>
      </c>
      <c r="D310" s="22" t="s">
        <v>3253</v>
      </c>
      <c r="E310" s="22" t="s">
        <v>3254</v>
      </c>
      <c r="F310" s="33" t="s">
        <v>47</v>
      </c>
      <c r="G310" s="33" t="s">
        <v>10</v>
      </c>
      <c r="H310" s="33" t="s">
        <v>3252</v>
      </c>
      <c r="I310" s="22" t="s">
        <v>1375</v>
      </c>
    </row>
    <row r="311" spans="1:9">
      <c r="A311" s="33" t="s">
        <v>1222</v>
      </c>
      <c r="B311" s="33" t="s">
        <v>362</v>
      </c>
      <c r="C311" s="33" t="s">
        <v>77</v>
      </c>
      <c r="D311" s="22" t="s">
        <v>2369</v>
      </c>
      <c r="E311" s="22" t="s">
        <v>3311</v>
      </c>
      <c r="F311" s="33" t="s">
        <v>47</v>
      </c>
      <c r="G311" s="33" t="s">
        <v>383</v>
      </c>
      <c r="H311" s="33" t="s">
        <v>3310</v>
      </c>
      <c r="I311" s="22" t="s">
        <v>1783</v>
      </c>
    </row>
    <row r="312" spans="1:9">
      <c r="A312" s="33" t="s">
        <v>1284</v>
      </c>
      <c r="B312" s="33" t="s">
        <v>385</v>
      </c>
      <c r="C312" s="33" t="s">
        <v>83</v>
      </c>
      <c r="D312" s="22" t="s">
        <v>3339</v>
      </c>
      <c r="E312" s="22" t="s">
        <v>3340</v>
      </c>
      <c r="F312" s="33" t="s">
        <v>47</v>
      </c>
      <c r="G312" s="33" t="s">
        <v>98</v>
      </c>
      <c r="H312" s="33" t="s">
        <v>3338</v>
      </c>
      <c r="I312" s="22" t="s">
        <v>157</v>
      </c>
    </row>
    <row r="313" spans="1:9">
      <c r="A313" s="33" t="s">
        <v>1394</v>
      </c>
      <c r="B313" s="33" t="s">
        <v>433</v>
      </c>
      <c r="C313" s="33" t="s">
        <v>88</v>
      </c>
      <c r="D313" s="22" t="s">
        <v>3403</v>
      </c>
      <c r="E313" s="22" t="s">
        <v>2361</v>
      </c>
      <c r="F313" s="33" t="s">
        <v>47</v>
      </c>
      <c r="G313" s="33" t="s">
        <v>383</v>
      </c>
      <c r="H313" s="33" t="s">
        <v>3401</v>
      </c>
      <c r="I313" s="22" t="s">
        <v>2892</v>
      </c>
    </row>
    <row r="314" spans="1:9">
      <c r="A314" s="33" t="s">
        <v>1405</v>
      </c>
      <c r="B314" s="33" t="s">
        <v>443</v>
      </c>
      <c r="C314" s="33" t="s">
        <v>94</v>
      </c>
      <c r="D314" s="22" t="s">
        <v>3409</v>
      </c>
      <c r="E314" s="22" t="s">
        <v>931</v>
      </c>
      <c r="F314" s="33" t="s">
        <v>47</v>
      </c>
      <c r="G314" s="33" t="s">
        <v>104</v>
      </c>
      <c r="H314" s="33" t="s">
        <v>1763</v>
      </c>
      <c r="I314" s="22" t="s">
        <v>3303</v>
      </c>
    </row>
    <row r="315" spans="1:9">
      <c r="A315" s="33" t="s">
        <v>1414</v>
      </c>
      <c r="B315" s="33" t="s">
        <v>455</v>
      </c>
      <c r="C315" s="33" t="s">
        <v>100</v>
      </c>
      <c r="D315" s="22" t="s">
        <v>3416</v>
      </c>
      <c r="E315" s="22" t="s">
        <v>1750</v>
      </c>
      <c r="F315" s="33" t="s">
        <v>47</v>
      </c>
      <c r="G315" s="33" t="s">
        <v>398</v>
      </c>
      <c r="H315" s="33" t="s">
        <v>3415</v>
      </c>
      <c r="I315" s="22" t="s">
        <v>703</v>
      </c>
    </row>
    <row r="316" spans="1:9">
      <c r="A316" s="33" t="s">
        <v>1496</v>
      </c>
      <c r="B316" s="33" t="s">
        <v>519</v>
      </c>
      <c r="C316" s="33" t="s">
        <v>106</v>
      </c>
      <c r="D316" s="22" t="s">
        <v>3463</v>
      </c>
      <c r="E316" s="22" t="s">
        <v>3269</v>
      </c>
      <c r="F316" s="33" t="s">
        <v>47</v>
      </c>
      <c r="G316" s="33" t="s">
        <v>398</v>
      </c>
      <c r="H316" s="33" t="s">
        <v>3462</v>
      </c>
      <c r="I316" s="22" t="s">
        <v>157</v>
      </c>
    </row>
    <row r="317" spans="1:9">
      <c r="A317" s="33" t="s">
        <v>1513</v>
      </c>
      <c r="B317" s="33" t="s">
        <v>533</v>
      </c>
      <c r="C317" s="33" t="s">
        <v>110</v>
      </c>
      <c r="D317" s="22" t="s">
        <v>445</v>
      </c>
      <c r="E317" s="22" t="s">
        <v>483</v>
      </c>
      <c r="F317" s="33" t="s">
        <v>47</v>
      </c>
      <c r="G317" s="33" t="s">
        <v>75</v>
      </c>
      <c r="H317" s="33" t="s">
        <v>3471</v>
      </c>
      <c r="I317" s="22" t="s">
        <v>157</v>
      </c>
    </row>
    <row r="318" spans="1:9">
      <c r="A318" s="33" t="s">
        <v>1562</v>
      </c>
      <c r="B318" s="33" t="s">
        <v>560</v>
      </c>
      <c r="C318" s="33" t="s">
        <v>115</v>
      </c>
      <c r="D318" s="22" t="s">
        <v>3495</v>
      </c>
      <c r="E318" s="22" t="s">
        <v>3496</v>
      </c>
      <c r="F318" s="33" t="s">
        <v>47</v>
      </c>
      <c r="G318" s="33" t="s">
        <v>98</v>
      </c>
      <c r="H318" s="33" t="s">
        <v>3494</v>
      </c>
      <c r="I318" s="22" t="s">
        <v>2230</v>
      </c>
    </row>
    <row r="319" spans="1:9">
      <c r="A319" s="33"/>
      <c r="B319" s="33"/>
      <c r="C319" s="33"/>
      <c r="D319" s="36" t="s">
        <v>3563</v>
      </c>
      <c r="E319" s="22"/>
      <c r="F319" s="33"/>
      <c r="G319" s="33"/>
      <c r="H319" s="35"/>
      <c r="I319" s="22"/>
    </row>
    <row r="320" spans="1:9">
      <c r="A320" s="33" t="s">
        <v>256</v>
      </c>
      <c r="B320" s="33" t="s">
        <v>18</v>
      </c>
      <c r="C320" s="33" t="s">
        <v>4</v>
      </c>
      <c r="D320" s="22" t="s">
        <v>2833</v>
      </c>
      <c r="E320" s="22" t="s">
        <v>2834</v>
      </c>
      <c r="F320" s="33" t="s">
        <v>47</v>
      </c>
      <c r="G320" s="33" t="s">
        <v>187</v>
      </c>
      <c r="H320" s="33" t="s">
        <v>2832</v>
      </c>
      <c r="I320" s="22" t="s">
        <v>1846</v>
      </c>
    </row>
    <row r="321" spans="1:9">
      <c r="A321" s="33" t="s">
        <v>603</v>
      </c>
      <c r="B321" s="33" t="s">
        <v>120</v>
      </c>
      <c r="C321" s="33" t="s">
        <v>12</v>
      </c>
      <c r="D321" s="22" t="s">
        <v>3004</v>
      </c>
      <c r="E321" s="22" t="s">
        <v>1269</v>
      </c>
      <c r="F321" s="33" t="s">
        <v>47</v>
      </c>
      <c r="G321" s="33" t="s">
        <v>187</v>
      </c>
      <c r="H321" s="33" t="s">
        <v>3003</v>
      </c>
      <c r="I321" s="22" t="s">
        <v>3005</v>
      </c>
    </row>
    <row r="322" spans="1:9">
      <c r="A322" s="33" t="s">
        <v>707</v>
      </c>
      <c r="B322" s="33" t="s">
        <v>152</v>
      </c>
      <c r="C322" s="33" t="s">
        <v>18</v>
      </c>
      <c r="D322" s="22" t="s">
        <v>547</v>
      </c>
      <c r="E322" s="22" t="s">
        <v>3046</v>
      </c>
      <c r="F322" s="33" t="s">
        <v>47</v>
      </c>
      <c r="G322" s="33" t="s">
        <v>81</v>
      </c>
      <c r="H322" s="33" t="s">
        <v>3045</v>
      </c>
      <c r="I322" s="22" t="s">
        <v>606</v>
      </c>
    </row>
    <row r="323" spans="1:9">
      <c r="A323" s="33" t="s">
        <v>812</v>
      </c>
      <c r="B323" s="33" t="s">
        <v>172</v>
      </c>
      <c r="C323" s="33" t="s">
        <v>25</v>
      </c>
      <c r="D323" s="22" t="s">
        <v>3091</v>
      </c>
      <c r="E323" s="22" t="s">
        <v>2017</v>
      </c>
      <c r="F323" s="33" t="s">
        <v>47</v>
      </c>
      <c r="G323" s="33" t="s">
        <v>156</v>
      </c>
      <c r="H323" s="33" t="s">
        <v>3090</v>
      </c>
      <c r="I323" s="22" t="s">
        <v>2318</v>
      </c>
    </row>
    <row r="324" spans="1:9">
      <c r="A324" s="33" t="s">
        <v>938</v>
      </c>
      <c r="B324" s="33" t="s">
        <v>209</v>
      </c>
      <c r="C324" s="33" t="s">
        <v>31</v>
      </c>
      <c r="D324" s="22" t="s">
        <v>3159</v>
      </c>
      <c r="E324" s="22" t="s">
        <v>3160</v>
      </c>
      <c r="F324" s="33" t="s">
        <v>47</v>
      </c>
      <c r="G324" s="33" t="s">
        <v>113</v>
      </c>
      <c r="H324" s="33" t="s">
        <v>3158</v>
      </c>
      <c r="I324" s="22" t="s">
        <v>157</v>
      </c>
    </row>
    <row r="325" spans="1:9">
      <c r="A325" s="33" t="s">
        <v>982</v>
      </c>
      <c r="B325" s="33" t="s">
        <v>240</v>
      </c>
      <c r="C325" s="33" t="s">
        <v>37</v>
      </c>
      <c r="D325" s="22" t="s">
        <v>3181</v>
      </c>
      <c r="E325" s="22" t="s">
        <v>483</v>
      </c>
      <c r="F325" s="33" t="s">
        <v>47</v>
      </c>
      <c r="G325" s="33" t="s">
        <v>113</v>
      </c>
      <c r="H325" s="33" t="s">
        <v>3180</v>
      </c>
      <c r="I325" s="22" t="s">
        <v>412</v>
      </c>
    </row>
    <row r="326" spans="1:9">
      <c r="A326" s="33" t="s">
        <v>1012</v>
      </c>
      <c r="B326" s="33" t="s">
        <v>248</v>
      </c>
      <c r="C326" s="33" t="s">
        <v>43</v>
      </c>
      <c r="D326" s="22" t="s">
        <v>3196</v>
      </c>
      <c r="E326" s="22" t="s">
        <v>903</v>
      </c>
      <c r="F326" s="33" t="s">
        <v>47</v>
      </c>
      <c r="G326" s="33" t="s">
        <v>81</v>
      </c>
      <c r="H326" s="33" t="s">
        <v>3195</v>
      </c>
      <c r="I326" s="22" t="s">
        <v>82</v>
      </c>
    </row>
    <row r="327" spans="1:9">
      <c r="A327" s="33" t="s">
        <v>1061</v>
      </c>
      <c r="B327" s="33" t="s">
        <v>270</v>
      </c>
      <c r="C327" s="33" t="s">
        <v>50</v>
      </c>
      <c r="D327" s="22" t="s">
        <v>3221</v>
      </c>
      <c r="E327" s="22" t="s">
        <v>2352</v>
      </c>
      <c r="F327" s="33" t="s">
        <v>47</v>
      </c>
      <c r="G327" s="33" t="s">
        <v>113</v>
      </c>
      <c r="H327" s="33" t="s">
        <v>3220</v>
      </c>
      <c r="I327" s="22" t="s">
        <v>157</v>
      </c>
    </row>
    <row r="328" spans="1:9">
      <c r="A328" s="33" t="s">
        <v>1151</v>
      </c>
      <c r="B328" s="33" t="s">
        <v>315</v>
      </c>
      <c r="C328" s="33" t="s">
        <v>56</v>
      </c>
      <c r="D328" s="22" t="s">
        <v>2825</v>
      </c>
      <c r="E328" s="22" t="s">
        <v>2017</v>
      </c>
      <c r="F328" s="33" t="s">
        <v>47</v>
      </c>
      <c r="G328" s="33" t="s">
        <v>81</v>
      </c>
      <c r="H328" s="33" t="s">
        <v>3271</v>
      </c>
      <c r="I328" s="22" t="s">
        <v>1350</v>
      </c>
    </row>
    <row r="329" spans="1:9">
      <c r="A329" s="33" t="s">
        <v>1174</v>
      </c>
      <c r="B329" s="33" t="s">
        <v>329</v>
      </c>
      <c r="C329" s="33" t="s">
        <v>62</v>
      </c>
      <c r="D329" s="22" t="s">
        <v>3282</v>
      </c>
      <c r="E329" s="22" t="s">
        <v>1410</v>
      </c>
      <c r="F329" s="33" t="s">
        <v>47</v>
      </c>
      <c r="G329" s="33" t="s">
        <v>156</v>
      </c>
      <c r="H329" s="33" t="s">
        <v>3277</v>
      </c>
      <c r="I329" s="22" t="s">
        <v>197</v>
      </c>
    </row>
    <row r="330" spans="1:9">
      <c r="A330" s="33" t="s">
        <v>1209</v>
      </c>
      <c r="B330" s="33" t="s">
        <v>353</v>
      </c>
      <c r="C330" s="33" t="s">
        <v>65</v>
      </c>
      <c r="D330" s="22" t="s">
        <v>3302</v>
      </c>
      <c r="E330" s="22" t="s">
        <v>2017</v>
      </c>
      <c r="F330" s="33" t="s">
        <v>47</v>
      </c>
      <c r="G330" s="33" t="s">
        <v>81</v>
      </c>
      <c r="H330" s="33" t="s">
        <v>3301</v>
      </c>
      <c r="I330" s="22" t="s">
        <v>3303</v>
      </c>
    </row>
    <row r="331" spans="1:9">
      <c r="A331" s="33" t="s">
        <v>1234</v>
      </c>
      <c r="B331" s="33" t="s">
        <v>364</v>
      </c>
      <c r="C331" s="33" t="s">
        <v>71</v>
      </c>
      <c r="D331" s="22" t="s">
        <v>3317</v>
      </c>
      <c r="E331" s="22" t="s">
        <v>3260</v>
      </c>
      <c r="F331" s="33" t="s">
        <v>47</v>
      </c>
      <c r="G331" s="33" t="s">
        <v>187</v>
      </c>
      <c r="H331" s="33" t="s">
        <v>1607</v>
      </c>
      <c r="I331" s="22" t="s">
        <v>811</v>
      </c>
    </row>
    <row r="332" spans="1:9">
      <c r="A332" s="33" t="s">
        <v>1240</v>
      </c>
      <c r="B332" s="33" t="s">
        <v>369</v>
      </c>
      <c r="C332" s="33" t="s">
        <v>77</v>
      </c>
      <c r="D332" s="22" t="s">
        <v>3319</v>
      </c>
      <c r="E332" s="22" t="s">
        <v>827</v>
      </c>
      <c r="F332" s="33" t="s">
        <v>47</v>
      </c>
      <c r="G332" s="33" t="s">
        <v>187</v>
      </c>
      <c r="H332" s="33" t="s">
        <v>1644</v>
      </c>
      <c r="I332" s="22" t="s">
        <v>76</v>
      </c>
    </row>
    <row r="333" spans="1:9">
      <c r="A333" s="33" t="s">
        <v>1291</v>
      </c>
      <c r="B333" s="33" t="s">
        <v>394</v>
      </c>
      <c r="C333" s="33" t="s">
        <v>83</v>
      </c>
      <c r="D333" s="22" t="s">
        <v>3345</v>
      </c>
      <c r="E333" s="22" t="s">
        <v>1481</v>
      </c>
      <c r="F333" s="33" t="s">
        <v>47</v>
      </c>
      <c r="G333" s="33" t="s">
        <v>81</v>
      </c>
      <c r="H333" s="33" t="s">
        <v>3344</v>
      </c>
      <c r="I333" s="22" t="s">
        <v>3346</v>
      </c>
    </row>
    <row r="334" spans="1:9">
      <c r="A334" s="33" t="s">
        <v>1446</v>
      </c>
      <c r="B334" s="33" t="s">
        <v>480</v>
      </c>
      <c r="C334" s="33" t="s">
        <v>88</v>
      </c>
      <c r="D334" s="22" t="s">
        <v>3429</v>
      </c>
      <c r="E334" s="22" t="s">
        <v>697</v>
      </c>
      <c r="F334" s="33" t="s">
        <v>47</v>
      </c>
      <c r="G334" s="33" t="s">
        <v>156</v>
      </c>
      <c r="H334" s="33" t="s">
        <v>3428</v>
      </c>
      <c r="I334" s="22" t="s">
        <v>606</v>
      </c>
    </row>
    <row r="335" spans="1:9">
      <c r="A335" s="33" t="s">
        <v>1453</v>
      </c>
      <c r="B335" s="33" t="s">
        <v>489</v>
      </c>
      <c r="C335" s="33" t="s">
        <v>94</v>
      </c>
      <c r="D335" s="22" t="s">
        <v>3437</v>
      </c>
      <c r="E335" s="22" t="s">
        <v>1481</v>
      </c>
      <c r="F335" s="33" t="s">
        <v>47</v>
      </c>
      <c r="G335" s="33" t="s">
        <v>113</v>
      </c>
      <c r="H335" s="33" t="s">
        <v>3436</v>
      </c>
      <c r="I335" s="22" t="s">
        <v>3438</v>
      </c>
    </row>
    <row r="336" spans="1:9">
      <c r="A336" s="33" t="s">
        <v>1531</v>
      </c>
      <c r="B336" s="33" t="s">
        <v>545</v>
      </c>
      <c r="C336" s="33" t="s">
        <v>100</v>
      </c>
      <c r="D336" s="22" t="s">
        <v>3480</v>
      </c>
      <c r="E336" s="22" t="s">
        <v>1410</v>
      </c>
      <c r="F336" s="33" t="s">
        <v>47</v>
      </c>
      <c r="G336" s="33" t="s">
        <v>41</v>
      </c>
      <c r="H336" s="33" t="s">
        <v>3479</v>
      </c>
      <c r="I336" s="22" t="s">
        <v>244</v>
      </c>
    </row>
    <row r="337" spans="1:9">
      <c r="A337" s="33" t="s">
        <v>1566</v>
      </c>
      <c r="B337" s="33" t="s">
        <v>564</v>
      </c>
      <c r="C337" s="33" t="s">
        <v>106</v>
      </c>
      <c r="D337" s="22" t="s">
        <v>3497</v>
      </c>
      <c r="E337" s="22" t="s">
        <v>1410</v>
      </c>
      <c r="F337" s="33" t="s">
        <v>47</v>
      </c>
      <c r="G337" s="33" t="s">
        <v>187</v>
      </c>
      <c r="H337" s="33" t="s">
        <v>3494</v>
      </c>
      <c r="I337" s="22" t="s">
        <v>1022</v>
      </c>
    </row>
    <row r="338" spans="1:9">
      <c r="A338" s="33"/>
      <c r="B338" s="33"/>
      <c r="C338" s="33"/>
      <c r="D338" s="36" t="s">
        <v>3564</v>
      </c>
      <c r="E338" s="22"/>
      <c r="F338" s="33"/>
      <c r="G338" s="33"/>
      <c r="H338" s="35"/>
      <c r="I338" s="22"/>
    </row>
    <row r="339" spans="1:9">
      <c r="A339" s="33" t="s">
        <v>284</v>
      </c>
      <c r="B339" s="33" t="s">
        <v>25</v>
      </c>
      <c r="C339" s="33" t="s">
        <v>4</v>
      </c>
      <c r="D339" s="22" t="s">
        <v>2347</v>
      </c>
      <c r="E339" s="22" t="s">
        <v>2352</v>
      </c>
      <c r="F339" s="33" t="s">
        <v>47</v>
      </c>
      <c r="G339" s="33" t="s">
        <v>48</v>
      </c>
      <c r="H339" s="33" t="s">
        <v>2844</v>
      </c>
      <c r="I339" s="22" t="s">
        <v>1022</v>
      </c>
    </row>
    <row r="340" spans="1:9">
      <c r="A340" s="33" t="s">
        <v>413</v>
      </c>
      <c r="B340" s="33" t="s">
        <v>56</v>
      </c>
      <c r="C340" s="33" t="s">
        <v>12</v>
      </c>
      <c r="D340" s="22" t="s">
        <v>2906</v>
      </c>
      <c r="E340" s="22" t="s">
        <v>2907</v>
      </c>
      <c r="F340" s="33" t="s">
        <v>47</v>
      </c>
      <c r="G340" s="33" t="s">
        <v>54</v>
      </c>
      <c r="H340" s="33" t="s">
        <v>2905</v>
      </c>
      <c r="I340" s="22" t="s">
        <v>2908</v>
      </c>
    </row>
    <row r="341" spans="1:9">
      <c r="A341" s="33" t="s">
        <v>416</v>
      </c>
      <c r="B341" s="33" t="s">
        <v>62</v>
      </c>
      <c r="C341" s="33" t="s">
        <v>18</v>
      </c>
      <c r="D341" s="22" t="s">
        <v>2910</v>
      </c>
      <c r="E341" s="22" t="s">
        <v>2819</v>
      </c>
      <c r="F341" s="33" t="s">
        <v>47</v>
      </c>
      <c r="G341" s="33" t="s">
        <v>48</v>
      </c>
      <c r="H341" s="33" t="s">
        <v>2909</v>
      </c>
      <c r="I341" s="22" t="s">
        <v>2911</v>
      </c>
    </row>
    <row r="342" spans="1:9">
      <c r="A342" s="33" t="s">
        <v>420</v>
      </c>
      <c r="B342" s="33" t="s">
        <v>65</v>
      </c>
      <c r="C342" s="33" t="s">
        <v>25</v>
      </c>
      <c r="D342" s="22" t="s">
        <v>2912</v>
      </c>
      <c r="E342" s="22" t="s">
        <v>702</v>
      </c>
      <c r="F342" s="33" t="s">
        <v>47</v>
      </c>
      <c r="G342" s="33" t="s">
        <v>48</v>
      </c>
      <c r="H342" s="33" t="s">
        <v>342</v>
      </c>
      <c r="I342" s="22" t="s">
        <v>2911</v>
      </c>
    </row>
    <row r="343" spans="1:9">
      <c r="A343" s="33" t="s">
        <v>446</v>
      </c>
      <c r="B343" s="33" t="s">
        <v>71</v>
      </c>
      <c r="C343" s="33" t="s">
        <v>31</v>
      </c>
      <c r="D343" s="22" t="s">
        <v>2924</v>
      </c>
      <c r="E343" s="22" t="s">
        <v>1912</v>
      </c>
      <c r="F343" s="33" t="s">
        <v>47</v>
      </c>
      <c r="G343" s="33" t="s">
        <v>16</v>
      </c>
      <c r="H343" s="33" t="s">
        <v>2923</v>
      </c>
      <c r="I343" s="22" t="s">
        <v>2925</v>
      </c>
    </row>
    <row r="344" spans="1:9">
      <c r="A344" s="33" t="s">
        <v>450</v>
      </c>
      <c r="B344" s="33" t="s">
        <v>77</v>
      </c>
      <c r="C344" s="33" t="s">
        <v>37</v>
      </c>
      <c r="D344" s="22" t="s">
        <v>2926</v>
      </c>
      <c r="E344" s="22" t="s">
        <v>2729</v>
      </c>
      <c r="F344" s="33" t="s">
        <v>47</v>
      </c>
      <c r="G344" s="33" t="s">
        <v>29</v>
      </c>
      <c r="H344" s="33" t="s">
        <v>404</v>
      </c>
      <c r="I344" s="22" t="s">
        <v>2927</v>
      </c>
    </row>
    <row r="345" spans="1:9">
      <c r="A345" s="33" t="s">
        <v>569</v>
      </c>
      <c r="B345" s="33" t="s">
        <v>106</v>
      </c>
      <c r="C345" s="33" t="s">
        <v>43</v>
      </c>
      <c r="D345" s="22" t="s">
        <v>2963</v>
      </c>
      <c r="E345" s="22" t="s">
        <v>2986</v>
      </c>
      <c r="F345" s="33" t="s">
        <v>47</v>
      </c>
      <c r="G345" s="33" t="s">
        <v>54</v>
      </c>
      <c r="H345" s="33" t="s">
        <v>2985</v>
      </c>
      <c r="I345" s="22" t="s">
        <v>2854</v>
      </c>
    </row>
    <row r="346" spans="1:9">
      <c r="A346" s="33" t="s">
        <v>585</v>
      </c>
      <c r="B346" s="33" t="s">
        <v>110</v>
      </c>
      <c r="C346" s="33" t="s">
        <v>50</v>
      </c>
      <c r="D346" s="22" t="s">
        <v>2995</v>
      </c>
      <c r="E346" s="22" t="s">
        <v>2996</v>
      </c>
      <c r="F346" s="33" t="s">
        <v>47</v>
      </c>
      <c r="G346" s="33" t="s">
        <v>48</v>
      </c>
      <c r="H346" s="33" t="s">
        <v>2993</v>
      </c>
      <c r="I346" s="22" t="s">
        <v>703</v>
      </c>
    </row>
    <row r="347" spans="1:9">
      <c r="A347" s="33" t="s">
        <v>660</v>
      </c>
      <c r="B347" s="33" t="s">
        <v>130</v>
      </c>
      <c r="C347" s="33" t="s">
        <v>56</v>
      </c>
      <c r="D347" s="22" t="s">
        <v>1092</v>
      </c>
      <c r="E347" s="22" t="s">
        <v>3029</v>
      </c>
      <c r="F347" s="33" t="s">
        <v>47</v>
      </c>
      <c r="G347" s="33" t="s">
        <v>22</v>
      </c>
      <c r="H347" s="33" t="s">
        <v>3028</v>
      </c>
      <c r="I347" s="22" t="s">
        <v>1144</v>
      </c>
    </row>
    <row r="348" spans="1:9">
      <c r="A348" s="33" t="s">
        <v>665</v>
      </c>
      <c r="B348" s="33" t="s">
        <v>137</v>
      </c>
      <c r="C348" s="33" t="s">
        <v>62</v>
      </c>
      <c r="D348" s="22" t="s">
        <v>3031</v>
      </c>
      <c r="E348" s="22" t="s">
        <v>3032</v>
      </c>
      <c r="F348" s="33" t="s">
        <v>47</v>
      </c>
      <c r="G348" s="33" t="s">
        <v>29</v>
      </c>
      <c r="H348" s="33" t="s">
        <v>3030</v>
      </c>
      <c r="I348" s="22" t="s">
        <v>157</v>
      </c>
    </row>
    <row r="349" spans="1:9">
      <c r="A349" s="33" t="s">
        <v>690</v>
      </c>
      <c r="B349" s="33" t="s">
        <v>142</v>
      </c>
      <c r="C349" s="33" t="s">
        <v>65</v>
      </c>
      <c r="D349" s="22" t="s">
        <v>3038</v>
      </c>
      <c r="E349" s="22" t="s">
        <v>3039</v>
      </c>
      <c r="F349" s="33" t="s">
        <v>47</v>
      </c>
      <c r="G349" s="33" t="s">
        <v>16</v>
      </c>
      <c r="H349" s="33" t="s">
        <v>679</v>
      </c>
      <c r="I349" s="22" t="s">
        <v>539</v>
      </c>
    </row>
    <row r="350" spans="1:9">
      <c r="A350" s="33" t="s">
        <v>699</v>
      </c>
      <c r="B350" s="33" t="s">
        <v>148</v>
      </c>
      <c r="C350" s="33" t="s">
        <v>71</v>
      </c>
      <c r="D350" s="22" t="s">
        <v>3043</v>
      </c>
      <c r="E350" s="22" t="s">
        <v>1185</v>
      </c>
      <c r="F350" s="33" t="s">
        <v>47</v>
      </c>
      <c r="G350" s="33" t="s">
        <v>54</v>
      </c>
      <c r="H350" s="33" t="s">
        <v>3042</v>
      </c>
      <c r="I350" s="22" t="s">
        <v>1783</v>
      </c>
    </row>
    <row r="351" spans="1:9">
      <c r="A351" s="33" t="s">
        <v>771</v>
      </c>
      <c r="B351" s="33" t="s">
        <v>163</v>
      </c>
      <c r="C351" s="33" t="s">
        <v>77</v>
      </c>
      <c r="D351" s="22" t="s">
        <v>3075</v>
      </c>
      <c r="E351" s="22" t="s">
        <v>1039</v>
      </c>
      <c r="F351" s="33" t="s">
        <v>47</v>
      </c>
      <c r="G351" s="33" t="s">
        <v>29</v>
      </c>
      <c r="H351" s="33" t="s">
        <v>3074</v>
      </c>
      <c r="I351" s="22" t="s">
        <v>1846</v>
      </c>
    </row>
    <row r="352" spans="1:9">
      <c r="A352" s="33" t="s">
        <v>850</v>
      </c>
      <c r="B352" s="33" t="s">
        <v>183</v>
      </c>
      <c r="C352" s="33" t="s">
        <v>83</v>
      </c>
      <c r="D352" s="22" t="s">
        <v>3109</v>
      </c>
      <c r="E352" s="22" t="s">
        <v>3110</v>
      </c>
      <c r="F352" s="33" t="s">
        <v>47</v>
      </c>
      <c r="G352" s="33" t="s">
        <v>22</v>
      </c>
      <c r="H352" s="33" t="s">
        <v>3108</v>
      </c>
      <c r="I352" s="22" t="s">
        <v>157</v>
      </c>
    </row>
    <row r="353" spans="1:9">
      <c r="A353" s="33" t="s">
        <v>857</v>
      </c>
      <c r="B353" s="33" t="s">
        <v>188</v>
      </c>
      <c r="C353" s="33" t="s">
        <v>88</v>
      </c>
      <c r="D353" s="22" t="s">
        <v>1933</v>
      </c>
      <c r="E353" s="22" t="s">
        <v>1365</v>
      </c>
      <c r="F353" s="33" t="s">
        <v>47</v>
      </c>
      <c r="G353" s="33" t="s">
        <v>29</v>
      </c>
      <c r="H353" s="33" t="s">
        <v>3113</v>
      </c>
      <c r="I353" s="22" t="s">
        <v>368</v>
      </c>
    </row>
    <row r="354" spans="1:9">
      <c r="A354" s="33" t="s">
        <v>872</v>
      </c>
      <c r="B354" s="33" t="s">
        <v>193</v>
      </c>
      <c r="C354" s="33" t="s">
        <v>94</v>
      </c>
      <c r="D354" s="22" t="s">
        <v>3121</v>
      </c>
      <c r="E354" s="22" t="s">
        <v>3122</v>
      </c>
      <c r="F354" s="33" t="s">
        <v>47</v>
      </c>
      <c r="G354" s="33" t="s">
        <v>54</v>
      </c>
      <c r="H354" s="33" t="s">
        <v>3120</v>
      </c>
      <c r="I354" s="22" t="s">
        <v>1960</v>
      </c>
    </row>
    <row r="355" spans="1:9">
      <c r="A355" s="33" t="s">
        <v>922</v>
      </c>
      <c r="B355" s="33" t="s">
        <v>198</v>
      </c>
      <c r="C355" s="33" t="s">
        <v>100</v>
      </c>
      <c r="D355" s="22" t="s">
        <v>3148</v>
      </c>
      <c r="E355" s="22" t="s">
        <v>697</v>
      </c>
      <c r="F355" s="33" t="s">
        <v>47</v>
      </c>
      <c r="G355" s="33" t="s">
        <v>54</v>
      </c>
      <c r="H355" s="33" t="s">
        <v>3147</v>
      </c>
      <c r="I355" s="22" t="s">
        <v>1526</v>
      </c>
    </row>
    <row r="356" spans="1:9">
      <c r="A356" s="33" t="s">
        <v>942</v>
      </c>
      <c r="B356" s="33" t="s">
        <v>214</v>
      </c>
      <c r="C356" s="33" t="s">
        <v>106</v>
      </c>
      <c r="D356" s="22" t="s">
        <v>3161</v>
      </c>
      <c r="E356" s="22" t="s">
        <v>3162</v>
      </c>
      <c r="F356" s="33" t="s">
        <v>47</v>
      </c>
      <c r="G356" s="33" t="s">
        <v>29</v>
      </c>
      <c r="H356" s="33" t="s">
        <v>3158</v>
      </c>
      <c r="I356" s="22" t="s">
        <v>157</v>
      </c>
    </row>
    <row r="357" spans="1:9">
      <c r="A357" s="33" t="s">
        <v>958</v>
      </c>
      <c r="B357" s="33" t="s">
        <v>225</v>
      </c>
      <c r="C357" s="33" t="s">
        <v>110</v>
      </c>
      <c r="D357" s="22" t="s">
        <v>3168</v>
      </c>
      <c r="E357" s="22" t="s">
        <v>3169</v>
      </c>
      <c r="F357" s="33" t="s">
        <v>47</v>
      </c>
      <c r="G357" s="33" t="s">
        <v>29</v>
      </c>
      <c r="H357" s="33" t="s">
        <v>3167</v>
      </c>
      <c r="I357" s="22" t="s">
        <v>1263</v>
      </c>
    </row>
    <row r="358" spans="1:9">
      <c r="A358" s="33" t="s">
        <v>961</v>
      </c>
      <c r="B358" s="33" t="s">
        <v>229</v>
      </c>
      <c r="C358" s="33" t="s">
        <v>115</v>
      </c>
      <c r="D358" s="22" t="s">
        <v>3170</v>
      </c>
      <c r="E358" s="22" t="s">
        <v>1410</v>
      </c>
      <c r="F358" s="33" t="s">
        <v>47</v>
      </c>
      <c r="G358" s="33" t="s">
        <v>48</v>
      </c>
      <c r="H358" s="33" t="s">
        <v>828</v>
      </c>
      <c r="I358" s="22" t="s">
        <v>2935</v>
      </c>
    </row>
    <row r="359" spans="1:9">
      <c r="A359" s="33" t="s">
        <v>1027</v>
      </c>
      <c r="B359" s="33" t="s">
        <v>256</v>
      </c>
      <c r="C359" s="33" t="s">
        <v>120</v>
      </c>
      <c r="D359" s="22" t="s">
        <v>3203</v>
      </c>
      <c r="E359" s="22" t="s">
        <v>827</v>
      </c>
      <c r="F359" s="33" t="s">
        <v>47</v>
      </c>
      <c r="G359" s="33" t="s">
        <v>48</v>
      </c>
      <c r="H359" s="33" t="s">
        <v>1148</v>
      </c>
      <c r="I359" s="22" t="s">
        <v>157</v>
      </c>
    </row>
    <row r="360" spans="1:9">
      <c r="A360" s="33" t="s">
        <v>1046</v>
      </c>
      <c r="B360" s="33" t="s">
        <v>266</v>
      </c>
      <c r="C360" s="33" t="s">
        <v>124</v>
      </c>
      <c r="D360" s="22" t="s">
        <v>3214</v>
      </c>
      <c r="E360" s="22" t="s">
        <v>2686</v>
      </c>
      <c r="F360" s="33" t="s">
        <v>47</v>
      </c>
      <c r="G360" s="33" t="s">
        <v>16</v>
      </c>
      <c r="H360" s="33" t="s">
        <v>3213</v>
      </c>
      <c r="I360" s="22" t="s">
        <v>2362</v>
      </c>
    </row>
    <row r="361" spans="1:9">
      <c r="A361" s="33" t="s">
        <v>1085</v>
      </c>
      <c r="B361" s="33" t="s">
        <v>275</v>
      </c>
      <c r="C361" s="33" t="s">
        <v>130</v>
      </c>
      <c r="D361" s="22" t="s">
        <v>3234</v>
      </c>
      <c r="E361" s="22" t="s">
        <v>3235</v>
      </c>
      <c r="F361" s="33" t="s">
        <v>47</v>
      </c>
      <c r="G361" s="33" t="s">
        <v>22</v>
      </c>
      <c r="H361" s="33" t="s">
        <v>3233</v>
      </c>
      <c r="I361" s="22" t="s">
        <v>197</v>
      </c>
    </row>
    <row r="362" spans="1:9">
      <c r="A362" s="33" t="s">
        <v>1109</v>
      </c>
      <c r="B362" s="33" t="s">
        <v>288</v>
      </c>
      <c r="C362" s="33" t="s">
        <v>137</v>
      </c>
      <c r="D362" s="22" t="s">
        <v>3246</v>
      </c>
      <c r="E362" s="22" t="s">
        <v>1632</v>
      </c>
      <c r="F362" s="33" t="s">
        <v>47</v>
      </c>
      <c r="G362" s="33" t="s">
        <v>22</v>
      </c>
      <c r="H362" s="33" t="s">
        <v>3244</v>
      </c>
      <c r="I362" s="22" t="s">
        <v>3245</v>
      </c>
    </row>
    <row r="363" spans="1:9">
      <c r="A363" s="33" t="s">
        <v>1123</v>
      </c>
      <c r="B363" s="33" t="s">
        <v>296</v>
      </c>
      <c r="C363" s="33" t="s">
        <v>142</v>
      </c>
      <c r="D363" s="22" t="s">
        <v>3251</v>
      </c>
      <c r="E363" s="22" t="s">
        <v>1127</v>
      </c>
      <c r="F363" s="33" t="s">
        <v>47</v>
      </c>
      <c r="G363" s="33" t="s">
        <v>54</v>
      </c>
      <c r="H363" s="33" t="s">
        <v>3250</v>
      </c>
      <c r="I363" s="22" t="s">
        <v>1022</v>
      </c>
    </row>
    <row r="364" spans="1:9">
      <c r="A364" s="33" t="s">
        <v>1134</v>
      </c>
      <c r="B364" s="33" t="s">
        <v>305</v>
      </c>
      <c r="C364" s="33" t="s">
        <v>148</v>
      </c>
      <c r="D364" s="22" t="s">
        <v>1920</v>
      </c>
      <c r="E364" s="22" t="s">
        <v>3260</v>
      </c>
      <c r="F364" s="33" t="s">
        <v>47</v>
      </c>
      <c r="G364" s="33" t="s">
        <v>54</v>
      </c>
      <c r="H364" s="33" t="s">
        <v>3259</v>
      </c>
      <c r="I364" s="22" t="s">
        <v>2072</v>
      </c>
    </row>
    <row r="365" spans="1:9">
      <c r="A365" s="33" t="s">
        <v>1164</v>
      </c>
      <c r="B365" s="33" t="s">
        <v>325</v>
      </c>
      <c r="C365" s="33" t="s">
        <v>152</v>
      </c>
      <c r="D365" s="22" t="s">
        <v>3278</v>
      </c>
      <c r="E365" s="22" t="s">
        <v>397</v>
      </c>
      <c r="F365" s="33" t="s">
        <v>47</v>
      </c>
      <c r="G365" s="33" t="s">
        <v>48</v>
      </c>
      <c r="H365" s="33" t="s">
        <v>3277</v>
      </c>
      <c r="I365" s="22" t="s">
        <v>197</v>
      </c>
    </row>
    <row r="366" spans="1:9">
      <c r="A366" s="33" t="s">
        <v>1182</v>
      </c>
      <c r="B366" s="33" t="s">
        <v>336</v>
      </c>
      <c r="C366" s="33" t="s">
        <v>159</v>
      </c>
      <c r="D366" s="22" t="s">
        <v>2338</v>
      </c>
      <c r="E366" s="22" t="s">
        <v>483</v>
      </c>
      <c r="F366" s="33" t="s">
        <v>47</v>
      </c>
      <c r="G366" s="33" t="s">
        <v>29</v>
      </c>
      <c r="H366" s="33" t="s">
        <v>1456</v>
      </c>
      <c r="I366" s="22" t="s">
        <v>2443</v>
      </c>
    </row>
    <row r="367" spans="1:9">
      <c r="A367" s="33" t="s">
        <v>1205</v>
      </c>
      <c r="B367" s="33" t="s">
        <v>348</v>
      </c>
      <c r="C367" s="33" t="s">
        <v>163</v>
      </c>
      <c r="D367" s="22" t="s">
        <v>3299</v>
      </c>
      <c r="E367" s="22" t="s">
        <v>3300</v>
      </c>
      <c r="F367" s="33" t="s">
        <v>47</v>
      </c>
      <c r="G367" s="33" t="s">
        <v>54</v>
      </c>
      <c r="H367" s="33" t="s">
        <v>3298</v>
      </c>
      <c r="I367" s="22" t="s">
        <v>2935</v>
      </c>
    </row>
    <row r="368" spans="1:9">
      <c r="A368" s="33" t="s">
        <v>1245</v>
      </c>
      <c r="B368" s="33" t="s">
        <v>372</v>
      </c>
      <c r="C368" s="33" t="s">
        <v>167</v>
      </c>
      <c r="D368" s="22" t="s">
        <v>3321</v>
      </c>
      <c r="E368" s="22" t="s">
        <v>2352</v>
      </c>
      <c r="F368" s="33" t="s">
        <v>47</v>
      </c>
      <c r="G368" s="33" t="s">
        <v>54</v>
      </c>
      <c r="H368" s="33" t="s">
        <v>3320</v>
      </c>
      <c r="I368" s="22" t="s">
        <v>147</v>
      </c>
    </row>
    <row r="369" spans="1:9">
      <c r="A369" s="33" t="s">
        <v>1288</v>
      </c>
      <c r="B369" s="33" t="s">
        <v>390</v>
      </c>
      <c r="C369" s="33" t="s">
        <v>172</v>
      </c>
      <c r="D369" s="22" t="s">
        <v>547</v>
      </c>
      <c r="E369" s="22" t="s">
        <v>3342</v>
      </c>
      <c r="F369" s="33" t="s">
        <v>47</v>
      </c>
      <c r="G369" s="33" t="s">
        <v>54</v>
      </c>
      <c r="H369" s="33" t="s">
        <v>3341</v>
      </c>
      <c r="I369" s="22" t="s">
        <v>3343</v>
      </c>
    </row>
    <row r="370" spans="1:9">
      <c r="A370" s="33" t="s">
        <v>1306</v>
      </c>
      <c r="B370" s="33" t="s">
        <v>405</v>
      </c>
      <c r="C370" s="33" t="s">
        <v>177</v>
      </c>
      <c r="D370" s="22" t="s">
        <v>3351</v>
      </c>
      <c r="E370" s="22" t="s">
        <v>3352</v>
      </c>
      <c r="F370" s="33" t="s">
        <v>47</v>
      </c>
      <c r="G370" s="33" t="s">
        <v>48</v>
      </c>
      <c r="H370" s="33" t="s">
        <v>3348</v>
      </c>
      <c r="I370" s="22" t="s">
        <v>2055</v>
      </c>
    </row>
    <row r="371" spans="1:9">
      <c r="A371" s="33" t="s">
        <v>1376</v>
      </c>
      <c r="B371" s="33" t="s">
        <v>420</v>
      </c>
      <c r="C371" s="33" t="s">
        <v>183</v>
      </c>
      <c r="D371" s="22" t="s">
        <v>3392</v>
      </c>
      <c r="E371" s="22" t="s">
        <v>644</v>
      </c>
      <c r="F371" s="33" t="s">
        <v>47</v>
      </c>
      <c r="G371" s="33" t="s">
        <v>16</v>
      </c>
      <c r="H371" s="33" t="s">
        <v>3391</v>
      </c>
      <c r="I371" s="22" t="s">
        <v>157</v>
      </c>
    </row>
    <row r="372" spans="1:9">
      <c r="A372" s="33" t="s">
        <v>1390</v>
      </c>
      <c r="B372" s="33" t="s">
        <v>429</v>
      </c>
      <c r="C372" s="33" t="s">
        <v>188</v>
      </c>
      <c r="D372" s="22" t="s">
        <v>3402</v>
      </c>
      <c r="E372" s="22" t="s">
        <v>832</v>
      </c>
      <c r="F372" s="33" t="s">
        <v>47</v>
      </c>
      <c r="G372" s="33" t="s">
        <v>29</v>
      </c>
      <c r="H372" s="33" t="s">
        <v>3401</v>
      </c>
      <c r="I372" s="22" t="s">
        <v>157</v>
      </c>
    </row>
    <row r="373" spans="1:9">
      <c r="A373" s="33" t="s">
        <v>1434</v>
      </c>
      <c r="B373" s="33" t="s">
        <v>476</v>
      </c>
      <c r="C373" s="33" t="s">
        <v>193</v>
      </c>
      <c r="D373" s="22" t="s">
        <v>3097</v>
      </c>
      <c r="E373" s="22" t="s">
        <v>2352</v>
      </c>
      <c r="F373" s="33" t="s">
        <v>47</v>
      </c>
      <c r="G373" s="33" t="s">
        <v>22</v>
      </c>
      <c r="H373" s="33" t="s">
        <v>3423</v>
      </c>
      <c r="I373" s="22" t="s">
        <v>157</v>
      </c>
    </row>
    <row r="374" spans="1:9">
      <c r="A374" s="33" t="s">
        <v>1473</v>
      </c>
      <c r="B374" s="33" t="s">
        <v>500</v>
      </c>
      <c r="C374" s="33" t="s">
        <v>198</v>
      </c>
      <c r="D374" s="22" t="s">
        <v>3447</v>
      </c>
      <c r="E374" s="22" t="s">
        <v>3448</v>
      </c>
      <c r="F374" s="33" t="s">
        <v>47</v>
      </c>
      <c r="G374" s="33" t="s">
        <v>16</v>
      </c>
      <c r="H374" s="33" t="s">
        <v>3446</v>
      </c>
      <c r="I374" s="22" t="s">
        <v>3137</v>
      </c>
    </row>
    <row r="375" spans="1:9">
      <c r="A375" s="33" t="s">
        <v>1559</v>
      </c>
      <c r="B375" s="33" t="s">
        <v>556</v>
      </c>
      <c r="C375" s="33" t="s">
        <v>203</v>
      </c>
      <c r="D375" s="22" t="s">
        <v>3493</v>
      </c>
      <c r="E375" s="22" t="s">
        <v>827</v>
      </c>
      <c r="F375" s="33" t="s">
        <v>47</v>
      </c>
      <c r="G375" s="33" t="s">
        <v>22</v>
      </c>
      <c r="H375" s="33" t="s">
        <v>3492</v>
      </c>
      <c r="I375" s="22" t="s">
        <v>637</v>
      </c>
    </row>
    <row r="376" spans="1:9">
      <c r="A376" s="33" t="s">
        <v>1589</v>
      </c>
      <c r="B376" s="33" t="s">
        <v>579</v>
      </c>
      <c r="C376" s="33" t="s">
        <v>209</v>
      </c>
      <c r="D376" s="22" t="s">
        <v>3508</v>
      </c>
      <c r="E376" s="22" t="s">
        <v>1359</v>
      </c>
      <c r="F376" s="33" t="s">
        <v>47</v>
      </c>
      <c r="G376" s="33" t="s">
        <v>16</v>
      </c>
      <c r="H376" s="33" t="s">
        <v>3507</v>
      </c>
      <c r="I376" s="22" t="s">
        <v>347</v>
      </c>
    </row>
    <row r="377" spans="1:9">
      <c r="A377" s="33" t="s">
        <v>1592</v>
      </c>
      <c r="B377" s="33" t="s">
        <v>582</v>
      </c>
      <c r="C377" s="33" t="s">
        <v>214</v>
      </c>
      <c r="D377" s="22" t="s">
        <v>3510</v>
      </c>
      <c r="E377" s="22" t="s">
        <v>1251</v>
      </c>
      <c r="F377" s="33" t="s">
        <v>47</v>
      </c>
      <c r="G377" s="33" t="s">
        <v>22</v>
      </c>
      <c r="H377" s="33" t="s">
        <v>3509</v>
      </c>
      <c r="I377" s="22" t="s">
        <v>5</v>
      </c>
    </row>
    <row r="378" spans="1:9">
      <c r="A378" s="33" t="s">
        <v>1597</v>
      </c>
      <c r="B378" s="33" t="s">
        <v>585</v>
      </c>
      <c r="C378" s="33" t="s">
        <v>219</v>
      </c>
      <c r="D378" s="22" t="s">
        <v>3511</v>
      </c>
      <c r="E378" s="22" t="s">
        <v>3512</v>
      </c>
      <c r="F378" s="33" t="s">
        <v>47</v>
      </c>
      <c r="G378" s="33" t="s">
        <v>22</v>
      </c>
      <c r="H378" s="33" t="s">
        <v>3509</v>
      </c>
      <c r="I378" s="22" t="s">
        <v>3513</v>
      </c>
    </row>
    <row r="379" spans="1:9">
      <c r="A379" s="33" t="s">
        <v>1608</v>
      </c>
      <c r="B379" s="33" t="s">
        <v>595</v>
      </c>
      <c r="C379" s="33" t="s">
        <v>225</v>
      </c>
      <c r="D379" s="22" t="s">
        <v>3520</v>
      </c>
      <c r="E379" s="22" t="s">
        <v>1904</v>
      </c>
      <c r="F379" s="33" t="s">
        <v>47</v>
      </c>
      <c r="G379" s="33" t="s">
        <v>54</v>
      </c>
      <c r="H379" s="33" t="s">
        <v>3517</v>
      </c>
      <c r="I379" s="22" t="s">
        <v>3519</v>
      </c>
    </row>
    <row r="380" spans="1:9">
      <c r="A380" s="33" t="s">
        <v>1620</v>
      </c>
      <c r="B380" s="33" t="s">
        <v>608</v>
      </c>
      <c r="C380" s="33" t="s">
        <v>229</v>
      </c>
      <c r="D380" s="22" t="s">
        <v>2849</v>
      </c>
      <c r="E380" s="22" t="s">
        <v>2352</v>
      </c>
      <c r="F380" s="33" t="s">
        <v>47</v>
      </c>
      <c r="G380" s="33" t="s">
        <v>48</v>
      </c>
      <c r="H380" s="33" t="s">
        <v>3525</v>
      </c>
      <c r="I380" s="22" t="s">
        <v>578</v>
      </c>
    </row>
    <row r="381" spans="1:9">
      <c r="A381" s="33" t="s">
        <v>1633</v>
      </c>
      <c r="B381" s="33" t="s">
        <v>621</v>
      </c>
      <c r="C381" s="33" t="s">
        <v>235</v>
      </c>
      <c r="D381" s="22" t="s">
        <v>3533</v>
      </c>
      <c r="E381" s="22" t="s">
        <v>2352</v>
      </c>
      <c r="F381" s="33" t="s">
        <v>47</v>
      </c>
      <c r="G381" s="33" t="s">
        <v>29</v>
      </c>
      <c r="H381" s="33" t="s">
        <v>3532</v>
      </c>
      <c r="I381" s="22" t="s">
        <v>2050</v>
      </c>
    </row>
    <row r="382" spans="1:9">
      <c r="A382" s="33" t="s">
        <v>1636</v>
      </c>
      <c r="B382" s="33" t="s">
        <v>625</v>
      </c>
      <c r="C382" s="33" t="s">
        <v>240</v>
      </c>
      <c r="D382" s="22" t="s">
        <v>3534</v>
      </c>
      <c r="E382" s="22" t="s">
        <v>3535</v>
      </c>
      <c r="F382" s="33" t="s">
        <v>47</v>
      </c>
      <c r="G382" s="33" t="s">
        <v>22</v>
      </c>
      <c r="H382" s="33" t="s">
        <v>3532</v>
      </c>
      <c r="I382" s="22" t="s">
        <v>2050</v>
      </c>
    </row>
    <row r="383" spans="1:9">
      <c r="A383" s="33"/>
      <c r="B383" s="33"/>
      <c r="C383" s="33"/>
      <c r="D383" s="36" t="s">
        <v>3565</v>
      </c>
      <c r="E383" s="22"/>
      <c r="F383" s="33"/>
      <c r="G383" s="33"/>
      <c r="H383" s="35"/>
      <c r="I383" s="22"/>
    </row>
    <row r="384" spans="1:9">
      <c r="A384" s="33" t="s">
        <v>183</v>
      </c>
      <c r="B384" s="33" t="s">
        <v>4</v>
      </c>
      <c r="C384" s="33" t="s">
        <v>4</v>
      </c>
      <c r="D384" s="22" t="s">
        <v>2803</v>
      </c>
      <c r="E384" s="22" t="s">
        <v>2520</v>
      </c>
      <c r="F384" s="33" t="s">
        <v>47</v>
      </c>
      <c r="G384" s="33" t="s">
        <v>223</v>
      </c>
      <c r="H384" s="33" t="s">
        <v>2802</v>
      </c>
      <c r="I384" s="22" t="s">
        <v>2718</v>
      </c>
    </row>
    <row r="385" spans="1:9">
      <c r="A385" s="33" t="s">
        <v>550</v>
      </c>
      <c r="B385" s="33" t="s">
        <v>94</v>
      </c>
      <c r="C385" s="33" t="s">
        <v>12</v>
      </c>
      <c r="D385" s="22" t="s">
        <v>2975</v>
      </c>
      <c r="E385" s="22" t="s">
        <v>2477</v>
      </c>
      <c r="F385" s="33" t="s">
        <v>47</v>
      </c>
      <c r="G385" s="33" t="s">
        <v>134</v>
      </c>
      <c r="H385" s="33" t="s">
        <v>2974</v>
      </c>
      <c r="I385" s="22" t="s">
        <v>2672</v>
      </c>
    </row>
    <row r="386" spans="1:9">
      <c r="A386" s="33" t="s">
        <v>650</v>
      </c>
      <c r="B386" s="33" t="s">
        <v>124</v>
      </c>
      <c r="C386" s="33" t="s">
        <v>18</v>
      </c>
      <c r="D386" s="22" t="s">
        <v>1733</v>
      </c>
      <c r="E386" s="22" t="s">
        <v>912</v>
      </c>
      <c r="F386" s="33" t="s">
        <v>47</v>
      </c>
      <c r="G386" s="33" t="s">
        <v>134</v>
      </c>
      <c r="H386" s="33" t="s">
        <v>3025</v>
      </c>
      <c r="I386" s="22" t="s">
        <v>157</v>
      </c>
    </row>
    <row r="387" spans="1:9">
      <c r="A387" s="33" t="s">
        <v>925</v>
      </c>
      <c r="B387" s="33" t="s">
        <v>203</v>
      </c>
      <c r="C387" s="33" t="s">
        <v>25</v>
      </c>
      <c r="D387" s="22" t="s">
        <v>3150</v>
      </c>
      <c r="E387" s="22" t="s">
        <v>3151</v>
      </c>
      <c r="F387" s="33" t="s">
        <v>47</v>
      </c>
      <c r="G387" s="33" t="s">
        <v>181</v>
      </c>
      <c r="H387" s="33" t="s">
        <v>3149</v>
      </c>
      <c r="I387" s="22" t="s">
        <v>2111</v>
      </c>
    </row>
    <row r="388" spans="1:9">
      <c r="A388" s="33" t="s">
        <v>972</v>
      </c>
      <c r="B388" s="33" t="s">
        <v>235</v>
      </c>
      <c r="C388" s="33" t="s">
        <v>31</v>
      </c>
      <c r="D388" s="22" t="s">
        <v>2041</v>
      </c>
      <c r="E388" s="22" t="s">
        <v>3177</v>
      </c>
      <c r="F388" s="33" t="s">
        <v>47</v>
      </c>
      <c r="G388" s="33" t="s">
        <v>134</v>
      </c>
      <c r="H388" s="33" t="s">
        <v>3176</v>
      </c>
      <c r="I388" s="22" t="s">
        <v>3178</v>
      </c>
    </row>
    <row r="389" spans="1:9">
      <c r="A389" s="33" t="s">
        <v>1015</v>
      </c>
      <c r="B389" s="33" t="s">
        <v>251</v>
      </c>
      <c r="C389" s="33" t="s">
        <v>37</v>
      </c>
      <c r="D389" s="22" t="s">
        <v>3198</v>
      </c>
      <c r="E389" s="22" t="s">
        <v>1991</v>
      </c>
      <c r="F389" s="33" t="s">
        <v>47</v>
      </c>
      <c r="G389" s="33" t="s">
        <v>181</v>
      </c>
      <c r="H389" s="33" t="s">
        <v>3197</v>
      </c>
      <c r="I389" s="22" t="s">
        <v>157</v>
      </c>
    </row>
    <row r="390" spans="1:9">
      <c r="A390" s="33" t="s">
        <v>1090</v>
      </c>
      <c r="B390" s="33" t="s">
        <v>279</v>
      </c>
      <c r="C390" s="33" t="s">
        <v>43</v>
      </c>
      <c r="D390" s="22" t="s">
        <v>3240</v>
      </c>
      <c r="E390" s="22" t="s">
        <v>2017</v>
      </c>
      <c r="F390" s="33" t="s">
        <v>47</v>
      </c>
      <c r="G390" s="33" t="s">
        <v>128</v>
      </c>
      <c r="H390" s="33" t="s">
        <v>3239</v>
      </c>
      <c r="I390" s="22" t="s">
        <v>157</v>
      </c>
    </row>
    <row r="391" spans="1:9">
      <c r="A391" s="33" t="s">
        <v>1118</v>
      </c>
      <c r="B391" s="33" t="s">
        <v>292</v>
      </c>
      <c r="C391" s="33" t="s">
        <v>50</v>
      </c>
      <c r="D391" s="22" t="s">
        <v>3249</v>
      </c>
      <c r="E391" s="22" t="s">
        <v>1880</v>
      </c>
      <c r="F391" s="33" t="s">
        <v>47</v>
      </c>
      <c r="G391" s="33" t="s">
        <v>223</v>
      </c>
      <c r="H391" s="33" t="s">
        <v>3248</v>
      </c>
      <c r="I391" s="22" t="s">
        <v>842</v>
      </c>
    </row>
    <row r="392" spans="1:9">
      <c r="A392" s="33" t="s">
        <v>1145</v>
      </c>
      <c r="B392" s="33" t="s">
        <v>310</v>
      </c>
      <c r="C392" s="33" t="s">
        <v>56</v>
      </c>
      <c r="D392" s="22" t="s">
        <v>2242</v>
      </c>
      <c r="E392" s="22" t="s">
        <v>1632</v>
      </c>
      <c r="F392" s="33" t="s">
        <v>47</v>
      </c>
      <c r="G392" s="33" t="s">
        <v>128</v>
      </c>
      <c r="H392" s="33" t="s">
        <v>3267</v>
      </c>
      <c r="I392" s="22" t="s">
        <v>1998</v>
      </c>
    </row>
    <row r="393" spans="1:9">
      <c r="A393" s="33" t="s">
        <v>1177</v>
      </c>
      <c r="B393" s="33" t="s">
        <v>333</v>
      </c>
      <c r="C393" s="33" t="s">
        <v>62</v>
      </c>
      <c r="D393" s="22" t="s">
        <v>3284</v>
      </c>
      <c r="E393" s="22" t="s">
        <v>3285</v>
      </c>
      <c r="F393" s="33" t="s">
        <v>47</v>
      </c>
      <c r="G393" s="33" t="s">
        <v>223</v>
      </c>
      <c r="H393" s="33" t="s">
        <v>3283</v>
      </c>
      <c r="I393" s="22" t="s">
        <v>1705</v>
      </c>
    </row>
    <row r="394" spans="1:9">
      <c r="A394" s="33" t="s">
        <v>1201</v>
      </c>
      <c r="B394" s="33" t="s">
        <v>343</v>
      </c>
      <c r="C394" s="33" t="s">
        <v>65</v>
      </c>
      <c r="D394" s="22" t="s">
        <v>3297</v>
      </c>
      <c r="E394" s="22" t="s">
        <v>1251</v>
      </c>
      <c r="F394" s="33" t="s">
        <v>47</v>
      </c>
      <c r="G394" s="33" t="s">
        <v>181</v>
      </c>
      <c r="H394" s="33" t="s">
        <v>3296</v>
      </c>
      <c r="I394" s="22" t="s">
        <v>320</v>
      </c>
    </row>
    <row r="395" spans="1:9">
      <c r="A395" s="33" t="s">
        <v>1220</v>
      </c>
      <c r="B395" s="33" t="s">
        <v>357</v>
      </c>
      <c r="C395" s="33" t="s">
        <v>71</v>
      </c>
      <c r="D395" s="22" t="s">
        <v>3309</v>
      </c>
      <c r="E395" s="22" t="s">
        <v>1359</v>
      </c>
      <c r="F395" s="33" t="s">
        <v>47</v>
      </c>
      <c r="G395" s="33" t="s">
        <v>254</v>
      </c>
      <c r="H395" s="33" t="s">
        <v>3308</v>
      </c>
      <c r="I395" s="22" t="s">
        <v>320</v>
      </c>
    </row>
    <row r="396" spans="1:9">
      <c r="A396" s="33" t="s">
        <v>1281</v>
      </c>
      <c r="B396" s="33" t="s">
        <v>380</v>
      </c>
      <c r="C396" s="33" t="s">
        <v>77</v>
      </c>
      <c r="D396" s="22" t="s">
        <v>3336</v>
      </c>
      <c r="E396" s="22" t="s">
        <v>3337</v>
      </c>
      <c r="F396" s="33" t="s">
        <v>47</v>
      </c>
      <c r="G396" s="33" t="s">
        <v>128</v>
      </c>
      <c r="H396" s="33" t="s">
        <v>3333</v>
      </c>
      <c r="I396" s="22" t="s">
        <v>1705</v>
      </c>
    </row>
    <row r="397" spans="1:9">
      <c r="A397" s="33" t="s">
        <v>1298</v>
      </c>
      <c r="B397" s="33" t="s">
        <v>400</v>
      </c>
      <c r="C397" s="33" t="s">
        <v>83</v>
      </c>
      <c r="D397" s="22" t="s">
        <v>3349</v>
      </c>
      <c r="E397" s="22" t="s">
        <v>1185</v>
      </c>
      <c r="F397" s="33" t="s">
        <v>47</v>
      </c>
      <c r="G397" s="33" t="s">
        <v>128</v>
      </c>
      <c r="H397" s="33" t="s">
        <v>3348</v>
      </c>
      <c r="I397" s="22" t="s">
        <v>2055</v>
      </c>
    </row>
    <row r="398" spans="1:9">
      <c r="A398" s="33" t="s">
        <v>1316</v>
      </c>
      <c r="B398" s="33" t="s">
        <v>409</v>
      </c>
      <c r="C398" s="33" t="s">
        <v>88</v>
      </c>
      <c r="D398" s="22" t="s">
        <v>3358</v>
      </c>
      <c r="E398" s="22" t="s">
        <v>2352</v>
      </c>
      <c r="F398" s="33" t="s">
        <v>47</v>
      </c>
      <c r="G398" s="33" t="s">
        <v>128</v>
      </c>
      <c r="H398" s="33" t="s">
        <v>3354</v>
      </c>
      <c r="I398" s="22" t="s">
        <v>99</v>
      </c>
    </row>
    <row r="399" spans="1:9">
      <c r="A399" s="33" t="s">
        <v>1318</v>
      </c>
      <c r="B399" s="33" t="s">
        <v>413</v>
      </c>
      <c r="C399" s="33" t="s">
        <v>94</v>
      </c>
      <c r="D399" s="22" t="s">
        <v>3360</v>
      </c>
      <c r="E399" s="22" t="s">
        <v>1632</v>
      </c>
      <c r="F399" s="33" t="s">
        <v>47</v>
      </c>
      <c r="G399" s="33" t="s">
        <v>134</v>
      </c>
      <c r="H399" s="33" t="s">
        <v>3359</v>
      </c>
      <c r="I399" s="22" t="s">
        <v>82</v>
      </c>
    </row>
    <row r="400" spans="1:9">
      <c r="A400" s="33" t="s">
        <v>1407</v>
      </c>
      <c r="B400" s="33" t="s">
        <v>446</v>
      </c>
      <c r="C400" s="33" t="s">
        <v>100</v>
      </c>
      <c r="D400" s="22" t="s">
        <v>3411</v>
      </c>
      <c r="E400" s="22" t="s">
        <v>2686</v>
      </c>
      <c r="F400" s="33" t="s">
        <v>47</v>
      </c>
      <c r="G400" s="33" t="s">
        <v>128</v>
      </c>
      <c r="H400" s="33" t="s">
        <v>3410</v>
      </c>
      <c r="I400" s="22" t="s">
        <v>3412</v>
      </c>
    </row>
    <row r="401" spans="1:9">
      <c r="A401" s="33" t="s">
        <v>1411</v>
      </c>
      <c r="B401" s="33" t="s">
        <v>450</v>
      </c>
      <c r="C401" s="33" t="s">
        <v>106</v>
      </c>
      <c r="D401" s="22" t="s">
        <v>3414</v>
      </c>
      <c r="E401" s="22" t="s">
        <v>827</v>
      </c>
      <c r="F401" s="33" t="s">
        <v>47</v>
      </c>
      <c r="G401" s="33" t="s">
        <v>128</v>
      </c>
      <c r="H401" s="33" t="s">
        <v>3413</v>
      </c>
      <c r="I401" s="22" t="s">
        <v>157</v>
      </c>
    </row>
    <row r="402" spans="1:9">
      <c r="A402" s="33" t="s">
        <v>1427</v>
      </c>
      <c r="B402" s="33" t="s">
        <v>468</v>
      </c>
      <c r="C402" s="33" t="s">
        <v>110</v>
      </c>
      <c r="D402" s="22" t="s">
        <v>3422</v>
      </c>
      <c r="E402" s="22" t="s">
        <v>1991</v>
      </c>
      <c r="F402" s="33" t="s">
        <v>47</v>
      </c>
      <c r="G402" s="33" t="s">
        <v>254</v>
      </c>
      <c r="H402" s="33" t="s">
        <v>1825</v>
      </c>
      <c r="I402" s="22" t="s">
        <v>5</v>
      </c>
    </row>
    <row r="403" spans="1:9">
      <c r="A403" s="33" t="s">
        <v>1482</v>
      </c>
      <c r="B403" s="33" t="s">
        <v>501</v>
      </c>
      <c r="C403" s="33" t="s">
        <v>115</v>
      </c>
      <c r="D403" s="22" t="s">
        <v>3453</v>
      </c>
      <c r="E403" s="22" t="s">
        <v>3454</v>
      </c>
      <c r="F403" s="33" t="s">
        <v>47</v>
      </c>
      <c r="G403" s="33" t="s">
        <v>134</v>
      </c>
      <c r="H403" s="33" t="s">
        <v>3452</v>
      </c>
      <c r="I403" s="22" t="s">
        <v>1526</v>
      </c>
    </row>
    <row r="404" spans="1:9">
      <c r="A404" s="33" t="s">
        <v>1487</v>
      </c>
      <c r="B404" s="33" t="s">
        <v>511</v>
      </c>
      <c r="C404" s="33" t="s">
        <v>120</v>
      </c>
      <c r="D404" s="22" t="s">
        <v>3458</v>
      </c>
      <c r="E404" s="22" t="s">
        <v>2520</v>
      </c>
      <c r="F404" s="33" t="s">
        <v>47</v>
      </c>
      <c r="G404" s="33" t="s">
        <v>128</v>
      </c>
      <c r="H404" s="33" t="s">
        <v>3457</v>
      </c>
      <c r="I404" s="22" t="s">
        <v>2762</v>
      </c>
    </row>
    <row r="405" spans="1:9">
      <c r="A405" s="33" t="s">
        <v>1499</v>
      </c>
      <c r="B405" s="33" t="s">
        <v>525</v>
      </c>
      <c r="C405" s="33" t="s">
        <v>124</v>
      </c>
      <c r="D405" s="22" t="s">
        <v>3465</v>
      </c>
      <c r="E405" s="22" t="s">
        <v>1359</v>
      </c>
      <c r="F405" s="33" t="s">
        <v>47</v>
      </c>
      <c r="G405" s="33" t="s">
        <v>223</v>
      </c>
      <c r="H405" s="33" t="s">
        <v>3464</v>
      </c>
      <c r="I405" s="22" t="s">
        <v>1022</v>
      </c>
    </row>
    <row r="406" spans="1:9">
      <c r="A406" s="33" t="s">
        <v>1507</v>
      </c>
      <c r="B406" s="33" t="s">
        <v>529</v>
      </c>
      <c r="C406" s="33" t="s">
        <v>130</v>
      </c>
      <c r="D406" s="22" t="s">
        <v>3468</v>
      </c>
      <c r="E406" s="22" t="s">
        <v>3469</v>
      </c>
      <c r="F406" s="33" t="s">
        <v>47</v>
      </c>
      <c r="G406" s="33" t="s">
        <v>181</v>
      </c>
      <c r="H406" s="33" t="s">
        <v>3467</v>
      </c>
      <c r="I406" s="22" t="s">
        <v>5</v>
      </c>
    </row>
    <row r="407" spans="1:9">
      <c r="A407" s="33" t="s">
        <v>1520</v>
      </c>
      <c r="B407" s="33" t="s">
        <v>536</v>
      </c>
      <c r="C407" s="33" t="s">
        <v>137</v>
      </c>
      <c r="D407" s="22" t="s">
        <v>3473</v>
      </c>
      <c r="E407" s="22" t="s">
        <v>1912</v>
      </c>
      <c r="F407" s="33" t="s">
        <v>47</v>
      </c>
      <c r="G407" s="33" t="s">
        <v>254</v>
      </c>
      <c r="H407" s="33" t="s">
        <v>3471</v>
      </c>
      <c r="I407" s="22" t="s">
        <v>228</v>
      </c>
    </row>
    <row r="408" spans="1:9">
      <c r="A408" s="33" t="s">
        <v>1528</v>
      </c>
      <c r="B408" s="33" t="s">
        <v>540</v>
      </c>
      <c r="C408" s="33" t="s">
        <v>142</v>
      </c>
      <c r="D408" s="22" t="s">
        <v>3477</v>
      </c>
      <c r="E408" s="22" t="s">
        <v>3478</v>
      </c>
      <c r="F408" s="33" t="s">
        <v>47</v>
      </c>
      <c r="G408" s="33" t="s">
        <v>254</v>
      </c>
      <c r="H408" s="33" t="s">
        <v>3476</v>
      </c>
      <c r="I408" s="22" t="s">
        <v>361</v>
      </c>
    </row>
    <row r="409" spans="1:9">
      <c r="A409" s="33" t="s">
        <v>1556</v>
      </c>
      <c r="B409" s="33" t="s">
        <v>552</v>
      </c>
      <c r="C409" s="33" t="s">
        <v>148</v>
      </c>
      <c r="D409" s="22" t="s">
        <v>3490</v>
      </c>
      <c r="E409" s="22" t="s">
        <v>2466</v>
      </c>
      <c r="F409" s="33" t="s">
        <v>47</v>
      </c>
      <c r="G409" s="33" t="s">
        <v>134</v>
      </c>
      <c r="H409" s="33" t="s">
        <v>3487</v>
      </c>
      <c r="I409" s="22" t="s">
        <v>3491</v>
      </c>
    </row>
    <row r="410" spans="1:9">
      <c r="A410" s="33" t="s">
        <v>1585</v>
      </c>
      <c r="B410" s="33" t="s">
        <v>574</v>
      </c>
      <c r="C410" s="33" t="s">
        <v>152</v>
      </c>
      <c r="D410" s="22" t="s">
        <v>3506</v>
      </c>
      <c r="E410" s="22" t="s">
        <v>2534</v>
      </c>
      <c r="F410" s="33" t="s">
        <v>47</v>
      </c>
      <c r="G410" s="33" t="s">
        <v>134</v>
      </c>
      <c r="H410" s="33" t="s">
        <v>3503</v>
      </c>
      <c r="I410" s="22" t="s">
        <v>328</v>
      </c>
    </row>
    <row r="411" spans="1:9">
      <c r="A411" s="33" t="s">
        <v>1600</v>
      </c>
      <c r="B411" s="33" t="s">
        <v>591</v>
      </c>
      <c r="C411" s="33" t="s">
        <v>159</v>
      </c>
      <c r="D411" s="22" t="s">
        <v>3515</v>
      </c>
      <c r="E411" s="22" t="s">
        <v>3516</v>
      </c>
      <c r="F411" s="33" t="s">
        <v>47</v>
      </c>
      <c r="G411" s="33" t="s">
        <v>134</v>
      </c>
      <c r="H411" s="33" t="s">
        <v>3514</v>
      </c>
      <c r="I411" s="22" t="s">
        <v>328</v>
      </c>
    </row>
    <row r="412" spans="1:9">
      <c r="A412" s="33" t="s">
        <v>1623</v>
      </c>
      <c r="B412" s="33" t="s">
        <v>613</v>
      </c>
      <c r="C412" s="33" t="s">
        <v>163</v>
      </c>
      <c r="D412" s="22" t="s">
        <v>2316</v>
      </c>
      <c r="E412" s="22" t="s">
        <v>2577</v>
      </c>
      <c r="F412" s="33" t="s">
        <v>47</v>
      </c>
      <c r="G412" s="33" t="s">
        <v>181</v>
      </c>
      <c r="H412" s="33" t="s">
        <v>3526</v>
      </c>
      <c r="I412" s="22" t="s">
        <v>157</v>
      </c>
    </row>
    <row r="413" spans="1:9">
      <c r="A413" s="33" t="s">
        <v>1661</v>
      </c>
      <c r="B413" s="33" t="s">
        <v>638</v>
      </c>
      <c r="C413" s="33" t="s">
        <v>167</v>
      </c>
      <c r="D413" s="22" t="s">
        <v>3548</v>
      </c>
      <c r="E413" s="22" t="s">
        <v>1481</v>
      </c>
      <c r="F413" s="33" t="s">
        <v>47</v>
      </c>
      <c r="G413" s="33" t="s">
        <v>223</v>
      </c>
      <c r="H413" s="33" t="s">
        <v>3547</v>
      </c>
      <c r="I413" s="22" t="s">
        <v>3357</v>
      </c>
    </row>
    <row r="414" spans="1:9">
      <c r="A414" s="33"/>
      <c r="B414" s="33"/>
      <c r="C414" s="33"/>
      <c r="D414" s="36" t="s">
        <v>3566</v>
      </c>
      <c r="E414" s="22"/>
      <c r="F414" s="33"/>
      <c r="G414" s="33"/>
      <c r="H414" s="35"/>
      <c r="I414" s="22"/>
    </row>
    <row r="415" spans="1:9">
      <c r="A415" s="33" t="s">
        <v>321</v>
      </c>
      <c r="B415" s="33" t="s">
        <v>37</v>
      </c>
      <c r="C415" s="33" t="s">
        <v>4</v>
      </c>
      <c r="D415" s="22" t="s">
        <v>2861</v>
      </c>
      <c r="E415" s="22" t="s">
        <v>1121</v>
      </c>
      <c r="F415" s="33" t="s">
        <v>47</v>
      </c>
      <c r="G415" s="33" t="s">
        <v>589</v>
      </c>
      <c r="H415" s="33" t="s">
        <v>2858</v>
      </c>
      <c r="I415" s="22" t="s">
        <v>1089</v>
      </c>
    </row>
    <row r="416" spans="1:9">
      <c r="A416" s="33" t="s">
        <v>600</v>
      </c>
      <c r="B416" s="33" t="s">
        <v>115</v>
      </c>
      <c r="C416" s="33" t="s">
        <v>12</v>
      </c>
      <c r="D416" s="22" t="s">
        <v>3001</v>
      </c>
      <c r="E416" s="22" t="s">
        <v>1127</v>
      </c>
      <c r="F416" s="33" t="s">
        <v>47</v>
      </c>
      <c r="G416" s="33" t="s">
        <v>141</v>
      </c>
      <c r="H416" s="33" t="s">
        <v>3000</v>
      </c>
      <c r="I416" s="22" t="s">
        <v>3002</v>
      </c>
    </row>
    <row r="417" spans="1:9">
      <c r="A417" s="33" t="s">
        <v>946</v>
      </c>
      <c r="B417" s="33" t="s">
        <v>219</v>
      </c>
      <c r="C417" s="33" t="s">
        <v>18</v>
      </c>
      <c r="D417" s="22" t="s">
        <v>3164</v>
      </c>
      <c r="E417" s="22" t="s">
        <v>3165</v>
      </c>
      <c r="F417" s="33" t="s">
        <v>47</v>
      </c>
      <c r="G417" s="33" t="s">
        <v>146</v>
      </c>
      <c r="H417" s="33" t="s">
        <v>3163</v>
      </c>
      <c r="I417" s="22" t="s">
        <v>55</v>
      </c>
    </row>
    <row r="418" spans="1:9">
      <c r="A418" s="33" t="s">
        <v>1368</v>
      </c>
      <c r="B418" s="33" t="s">
        <v>416</v>
      </c>
      <c r="C418" s="33" t="s">
        <v>25</v>
      </c>
      <c r="D418" s="22" t="s">
        <v>3388</v>
      </c>
      <c r="E418" s="22" t="s">
        <v>1251</v>
      </c>
      <c r="F418" s="33" t="s">
        <v>47</v>
      </c>
      <c r="G418" s="33" t="s">
        <v>654</v>
      </c>
      <c r="H418" s="33" t="s">
        <v>3387</v>
      </c>
      <c r="I418" s="22" t="s">
        <v>76</v>
      </c>
    </row>
    <row r="419" spans="1:9">
      <c r="A419" s="33" t="s">
        <v>1387</v>
      </c>
      <c r="B419" s="33" t="s">
        <v>424</v>
      </c>
      <c r="C419" s="33" t="s">
        <v>31</v>
      </c>
      <c r="D419" s="22" t="s">
        <v>3399</v>
      </c>
      <c r="E419" s="22" t="s">
        <v>3400</v>
      </c>
      <c r="F419" s="33" t="s">
        <v>47</v>
      </c>
      <c r="G419" s="33" t="s">
        <v>960</v>
      </c>
      <c r="H419" s="33" t="s">
        <v>3398</v>
      </c>
      <c r="I419" s="22" t="s">
        <v>1643</v>
      </c>
    </row>
    <row r="420" spans="1:9">
      <c r="A420" s="33" t="s">
        <v>1401</v>
      </c>
      <c r="B420" s="33" t="s">
        <v>438</v>
      </c>
      <c r="C420" s="33" t="s">
        <v>37</v>
      </c>
      <c r="D420" s="22" t="s">
        <v>3407</v>
      </c>
      <c r="E420" s="22" t="s">
        <v>2477</v>
      </c>
      <c r="F420" s="33" t="s">
        <v>47</v>
      </c>
      <c r="G420" s="33" t="s">
        <v>141</v>
      </c>
      <c r="H420" s="33" t="s">
        <v>3406</v>
      </c>
      <c r="I420" s="22" t="s">
        <v>3408</v>
      </c>
    </row>
    <row r="421" spans="1:9">
      <c r="A421" s="33" t="s">
        <v>1430</v>
      </c>
      <c r="B421" s="33" t="s">
        <v>473</v>
      </c>
      <c r="C421" s="33" t="s">
        <v>43</v>
      </c>
      <c r="D421" s="22" t="s">
        <v>3424</v>
      </c>
      <c r="E421" s="22" t="s">
        <v>827</v>
      </c>
      <c r="F421" s="33" t="s">
        <v>47</v>
      </c>
      <c r="G421" s="33" t="s">
        <v>141</v>
      </c>
      <c r="H421" s="33" t="s">
        <v>3423</v>
      </c>
      <c r="I421" s="22" t="s">
        <v>157</v>
      </c>
    </row>
    <row r="422" spans="1:9">
      <c r="A422" s="33" t="s">
        <v>1450</v>
      </c>
      <c r="B422" s="33" t="s">
        <v>485</v>
      </c>
      <c r="C422" s="33" t="s">
        <v>50</v>
      </c>
      <c r="D422" s="22" t="s">
        <v>3431</v>
      </c>
      <c r="E422" s="22" t="s">
        <v>3432</v>
      </c>
      <c r="F422" s="33" t="s">
        <v>47</v>
      </c>
      <c r="G422" s="33" t="s">
        <v>146</v>
      </c>
      <c r="H422" s="33" t="s">
        <v>3430</v>
      </c>
      <c r="I422" s="22" t="s">
        <v>3433</v>
      </c>
    </row>
    <row r="423" spans="1:9">
      <c r="A423" s="33" t="s">
        <v>1484</v>
      </c>
      <c r="B423" s="33" t="s">
        <v>506</v>
      </c>
      <c r="C423" s="33" t="s">
        <v>56</v>
      </c>
      <c r="D423" s="22" t="s">
        <v>1663</v>
      </c>
      <c r="E423" s="22" t="s">
        <v>3456</v>
      </c>
      <c r="F423" s="33" t="s">
        <v>47</v>
      </c>
      <c r="G423" s="33" t="s">
        <v>654</v>
      </c>
      <c r="H423" s="33" t="s">
        <v>3455</v>
      </c>
      <c r="I423" s="22" t="s">
        <v>510</v>
      </c>
    </row>
    <row r="424" spans="1:9">
      <c r="A424" s="33" t="s">
        <v>1490</v>
      </c>
      <c r="B424" s="33" t="s">
        <v>514</v>
      </c>
      <c r="C424" s="33" t="s">
        <v>62</v>
      </c>
      <c r="D424" s="22" t="s">
        <v>3460</v>
      </c>
      <c r="E424" s="22" t="s">
        <v>483</v>
      </c>
      <c r="F424" s="33" t="s">
        <v>47</v>
      </c>
      <c r="G424" s="33" t="s">
        <v>654</v>
      </c>
      <c r="H424" s="33" t="s">
        <v>3459</v>
      </c>
      <c r="I424" s="22" t="s">
        <v>3461</v>
      </c>
    </row>
    <row r="425" spans="1:9">
      <c r="A425" s="33" t="s">
        <v>1569</v>
      </c>
      <c r="B425" s="33" t="s">
        <v>569</v>
      </c>
      <c r="C425" s="33" t="s">
        <v>65</v>
      </c>
      <c r="D425" s="22" t="s">
        <v>3498</v>
      </c>
      <c r="E425" s="22" t="s">
        <v>3499</v>
      </c>
      <c r="F425" s="33" t="s">
        <v>47</v>
      </c>
      <c r="G425" s="33" t="s">
        <v>146</v>
      </c>
      <c r="H425" s="33" t="s">
        <v>3494</v>
      </c>
      <c r="I425" s="22" t="s">
        <v>945</v>
      </c>
    </row>
    <row r="426" spans="1:9">
      <c r="A426" s="33" t="s">
        <v>1652</v>
      </c>
      <c r="B426" s="33" t="s">
        <v>629</v>
      </c>
      <c r="C426" s="33" t="s">
        <v>71</v>
      </c>
      <c r="D426" s="22" t="s">
        <v>3542</v>
      </c>
      <c r="E426" s="22" t="s">
        <v>1359</v>
      </c>
      <c r="F426" s="33" t="s">
        <v>47</v>
      </c>
      <c r="G426" s="33" t="s">
        <v>589</v>
      </c>
      <c r="H426" s="33" t="s">
        <v>3541</v>
      </c>
      <c r="I426" s="22" t="s">
        <v>678</v>
      </c>
    </row>
    <row r="427" spans="1:9">
      <c r="A427" s="33"/>
      <c r="B427" s="33"/>
      <c r="C427" s="33"/>
      <c r="D427" s="36" t="s">
        <v>3567</v>
      </c>
      <c r="E427" s="22"/>
      <c r="F427" s="33"/>
      <c r="G427" s="33"/>
      <c r="H427" s="35"/>
      <c r="I427" s="22"/>
    </row>
    <row r="428" spans="1:9">
      <c r="A428" s="33" t="s">
        <v>1461</v>
      </c>
      <c r="B428" s="33" t="s">
        <v>492</v>
      </c>
      <c r="C428" s="33" t="s">
        <v>4</v>
      </c>
      <c r="D428" s="22" t="s">
        <v>1673</v>
      </c>
      <c r="E428" s="22" t="s">
        <v>3441</v>
      </c>
      <c r="F428" s="33" t="s">
        <v>47</v>
      </c>
      <c r="G428" s="33" t="s">
        <v>291</v>
      </c>
      <c r="H428" s="33" t="s">
        <v>3440</v>
      </c>
      <c r="I428" s="22" t="s">
        <v>3357</v>
      </c>
    </row>
    <row r="429" spans="1:9">
      <c r="A429" s="33" t="s">
        <v>1467</v>
      </c>
      <c r="B429" s="33" t="s">
        <v>496</v>
      </c>
      <c r="C429" s="33" t="s">
        <v>12</v>
      </c>
      <c r="D429" s="22" t="s">
        <v>3192</v>
      </c>
      <c r="E429" s="22" t="s">
        <v>3444</v>
      </c>
      <c r="F429" s="33" t="s">
        <v>47</v>
      </c>
      <c r="G429" s="33" t="s">
        <v>750</v>
      </c>
      <c r="H429" s="33" t="s">
        <v>3443</v>
      </c>
      <c r="I429" s="22" t="s">
        <v>669</v>
      </c>
    </row>
    <row r="430" spans="1:9">
      <c r="A430" s="33" t="s">
        <v>1545</v>
      </c>
      <c r="B430" s="33" t="s">
        <v>550</v>
      </c>
      <c r="C430" s="33" t="s">
        <v>18</v>
      </c>
      <c r="D430" s="22" t="s">
        <v>2764</v>
      </c>
      <c r="E430" s="22" t="s">
        <v>3485</v>
      </c>
      <c r="F430" s="33" t="s">
        <v>47</v>
      </c>
      <c r="G430" s="33" t="s">
        <v>750</v>
      </c>
      <c r="H430" s="33" t="s">
        <v>3484</v>
      </c>
      <c r="I430" s="22" t="s">
        <v>437</v>
      </c>
    </row>
    <row r="431" spans="1:9">
      <c r="A431" s="33" t="s">
        <v>1612</v>
      </c>
      <c r="B431" s="33" t="s">
        <v>600</v>
      </c>
      <c r="C431" s="33" t="s">
        <v>25</v>
      </c>
      <c r="D431" s="22" t="s">
        <v>3522</v>
      </c>
      <c r="E431" s="22" t="s">
        <v>3523</v>
      </c>
      <c r="F431" s="33" t="s">
        <v>47</v>
      </c>
      <c r="G431" s="33" t="s">
        <v>1890</v>
      </c>
      <c r="H431" s="33" t="s">
        <v>3521</v>
      </c>
      <c r="I431" s="22" t="s">
        <v>76</v>
      </c>
    </row>
    <row r="432" spans="1:9">
      <c r="A432" s="33" t="s">
        <v>1616</v>
      </c>
      <c r="B432" s="33" t="s">
        <v>603</v>
      </c>
      <c r="C432" s="33" t="s">
        <v>31</v>
      </c>
      <c r="D432" s="22" t="s">
        <v>3219</v>
      </c>
      <c r="E432" s="22" t="s">
        <v>792</v>
      </c>
      <c r="F432" s="33" t="s">
        <v>47</v>
      </c>
      <c r="G432" s="33" t="s">
        <v>291</v>
      </c>
      <c r="H432" s="33" t="s">
        <v>3524</v>
      </c>
      <c r="I432" s="22" t="s">
        <v>3470</v>
      </c>
    </row>
    <row r="433" spans="1:9">
      <c r="A433" s="33" t="s">
        <v>1627</v>
      </c>
      <c r="B433" s="33" t="s">
        <v>617</v>
      </c>
      <c r="C433" s="33" t="s">
        <v>37</v>
      </c>
      <c r="D433" s="22" t="s">
        <v>3527</v>
      </c>
      <c r="E433" s="22" t="s">
        <v>3528</v>
      </c>
      <c r="F433" s="33" t="s">
        <v>47</v>
      </c>
      <c r="G433" s="33" t="s">
        <v>787</v>
      </c>
      <c r="H433" s="33" t="s">
        <v>3526</v>
      </c>
      <c r="I433" s="22" t="s">
        <v>157</v>
      </c>
    </row>
    <row r="434" spans="1:9">
      <c r="A434" s="33" t="s">
        <v>1658</v>
      </c>
      <c r="B434" s="33" t="s">
        <v>633</v>
      </c>
      <c r="C434" s="33" t="s">
        <v>43</v>
      </c>
      <c r="D434" s="22" t="s">
        <v>3546</v>
      </c>
      <c r="E434" s="22" t="s">
        <v>3160</v>
      </c>
      <c r="F434" s="33" t="s">
        <v>47</v>
      </c>
      <c r="G434" s="33" t="s">
        <v>1953</v>
      </c>
      <c r="H434" s="33" t="s">
        <v>3545</v>
      </c>
      <c r="I434" s="22" t="s">
        <v>1881</v>
      </c>
    </row>
    <row r="435" spans="1:9">
      <c r="A435" s="4"/>
      <c r="B435" s="4"/>
      <c r="C435" s="4"/>
      <c r="F435" s="4"/>
      <c r="G435" s="4"/>
      <c r="H435" s="4"/>
    </row>
    <row r="436" spans="1:9">
      <c r="A436" s="4"/>
      <c r="B436" s="4"/>
      <c r="C436" s="4"/>
      <c r="F436" s="4"/>
      <c r="G436" s="4"/>
      <c r="H436" s="4"/>
    </row>
    <row r="437" spans="1:9">
      <c r="A437" s="4"/>
      <c r="B437" s="4"/>
      <c r="C437" s="4"/>
      <c r="E437" s="41" t="s">
        <v>1992</v>
      </c>
      <c r="F437" s="4"/>
      <c r="G437" s="4"/>
      <c r="H437" s="4"/>
    </row>
    <row r="438" spans="1:9">
      <c r="A438" s="4"/>
      <c r="B438" s="4"/>
      <c r="C438" s="4"/>
      <c r="F438" s="4"/>
      <c r="G438" s="4"/>
      <c r="H438" s="4"/>
    </row>
    <row r="439" spans="1:9">
      <c r="A439" s="4"/>
      <c r="B439" s="4"/>
      <c r="C439" s="4"/>
      <c r="F439" s="4"/>
      <c r="G439" s="4"/>
      <c r="H439" s="4"/>
    </row>
  </sheetData>
  <mergeCells count="1">
    <mergeCell ref="A1:I1"/>
  </mergeCells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367"/>
  <sheetViews>
    <sheetView workbookViewId="0">
      <selection activeCell="O10" sqref="O10"/>
    </sheetView>
  </sheetViews>
  <sheetFormatPr defaultRowHeight="12.75"/>
  <cols>
    <col min="1" max="1" width="3.42578125" customWidth="1"/>
    <col min="2" max="2" width="3.85546875" customWidth="1"/>
    <col min="3" max="3" width="3.42578125" customWidth="1"/>
    <col min="4" max="4" width="18" style="5" customWidth="1"/>
    <col min="5" max="5" width="16.42578125" customWidth="1"/>
    <col min="6" max="6" width="3.140625" customWidth="1"/>
    <col min="7" max="7" width="5" customWidth="1"/>
    <col min="8" max="8" width="6.5703125" customWidth="1"/>
    <col min="9" max="9" width="39.7109375" style="29" customWidth="1"/>
  </cols>
  <sheetData>
    <row r="1" spans="1:9" ht="17.25" customHeight="1">
      <c r="A1" s="44" t="s">
        <v>3599</v>
      </c>
      <c r="B1" s="44"/>
      <c r="C1" s="44"/>
      <c r="D1" s="44"/>
      <c r="E1" s="44"/>
      <c r="F1" s="44"/>
      <c r="G1" s="44"/>
      <c r="H1" s="44"/>
      <c r="I1" s="44"/>
    </row>
    <row r="2" spans="1:9" ht="24.75" customHeight="1">
      <c r="A2" s="20" t="s">
        <v>3591</v>
      </c>
      <c r="B2" s="20" t="s">
        <v>1974</v>
      </c>
      <c r="C2" s="20" t="s">
        <v>3592</v>
      </c>
      <c r="D2" s="20" t="s">
        <v>0</v>
      </c>
      <c r="E2" s="20" t="s">
        <v>1</v>
      </c>
      <c r="F2" s="20" t="s">
        <v>1973</v>
      </c>
      <c r="G2" s="20" t="s">
        <v>2</v>
      </c>
      <c r="H2" s="20" t="s">
        <v>1972</v>
      </c>
      <c r="I2" s="46" t="s">
        <v>3</v>
      </c>
    </row>
    <row r="3" spans="1:9">
      <c r="A3" s="20"/>
      <c r="B3" s="20"/>
      <c r="C3" s="20"/>
      <c r="D3" s="32" t="s">
        <v>3589</v>
      </c>
      <c r="E3" s="38"/>
      <c r="F3" s="20"/>
      <c r="G3" s="20"/>
      <c r="H3" s="20"/>
      <c r="I3" s="39"/>
    </row>
    <row r="4" spans="1:9">
      <c r="A4" s="20"/>
      <c r="B4" s="20"/>
      <c r="C4" s="20"/>
      <c r="D4" s="32" t="s">
        <v>3561</v>
      </c>
      <c r="E4" s="38"/>
      <c r="F4" s="20"/>
      <c r="G4" s="20"/>
      <c r="H4" s="20"/>
      <c r="I4" s="39"/>
    </row>
    <row r="5" spans="1:9">
      <c r="A5" s="33" t="s">
        <v>100</v>
      </c>
      <c r="B5" s="33" t="s">
        <v>88</v>
      </c>
      <c r="C5" s="33" t="s">
        <v>4</v>
      </c>
      <c r="D5" s="37" t="s">
        <v>45</v>
      </c>
      <c r="E5" s="22" t="s">
        <v>59</v>
      </c>
      <c r="F5" s="33" t="s">
        <v>9</v>
      </c>
      <c r="G5" s="33" t="s">
        <v>60</v>
      </c>
      <c r="H5" s="33" t="s">
        <v>2033</v>
      </c>
      <c r="I5" s="40" t="s">
        <v>2034</v>
      </c>
    </row>
    <row r="6" spans="1:9">
      <c r="A6" s="33" t="s">
        <v>142</v>
      </c>
      <c r="B6" s="33" t="s">
        <v>124</v>
      </c>
      <c r="C6" s="33" t="s">
        <v>12</v>
      </c>
      <c r="D6" s="37" t="s">
        <v>2053</v>
      </c>
      <c r="E6" s="22" t="s">
        <v>74</v>
      </c>
      <c r="F6" s="33" t="s">
        <v>9</v>
      </c>
      <c r="G6" s="33" t="s">
        <v>2054</v>
      </c>
      <c r="H6" s="33" t="s">
        <v>208</v>
      </c>
      <c r="I6" s="40" t="s">
        <v>2055</v>
      </c>
    </row>
    <row r="7" spans="1:9">
      <c r="A7" s="33" t="s">
        <v>152</v>
      </c>
      <c r="B7" s="33" t="s">
        <v>137</v>
      </c>
      <c r="C7" s="33" t="s">
        <v>18</v>
      </c>
      <c r="D7" s="37" t="s">
        <v>2059</v>
      </c>
      <c r="E7" s="22" t="s">
        <v>332</v>
      </c>
      <c r="F7" s="33" t="s">
        <v>9</v>
      </c>
      <c r="G7" s="33" t="s">
        <v>319</v>
      </c>
      <c r="H7" s="33" t="s">
        <v>2058</v>
      </c>
      <c r="I7" s="40" t="s">
        <v>2060</v>
      </c>
    </row>
    <row r="8" spans="1:9">
      <c r="A8" s="33" t="s">
        <v>198</v>
      </c>
      <c r="B8" s="33" t="s">
        <v>183</v>
      </c>
      <c r="C8" s="33" t="s">
        <v>25</v>
      </c>
      <c r="D8" s="37" t="s">
        <v>2082</v>
      </c>
      <c r="E8" s="22" t="s">
        <v>206</v>
      </c>
      <c r="F8" s="33" t="s">
        <v>9</v>
      </c>
      <c r="G8" s="33" t="s">
        <v>60</v>
      </c>
      <c r="H8" s="33" t="s">
        <v>2081</v>
      </c>
      <c r="I8" s="40" t="s">
        <v>61</v>
      </c>
    </row>
    <row r="9" spans="1:9">
      <c r="A9" s="33" t="s">
        <v>251</v>
      </c>
      <c r="B9" s="33" t="s">
        <v>229</v>
      </c>
      <c r="C9" s="33" t="s">
        <v>31</v>
      </c>
      <c r="D9" s="37" t="s">
        <v>2109</v>
      </c>
      <c r="E9" s="22" t="s">
        <v>15</v>
      </c>
      <c r="F9" s="33" t="s">
        <v>9</v>
      </c>
      <c r="G9" s="33" t="s">
        <v>2110</v>
      </c>
      <c r="H9" s="33" t="s">
        <v>2108</v>
      </c>
      <c r="I9" s="40" t="s">
        <v>2111</v>
      </c>
    </row>
    <row r="10" spans="1:9">
      <c r="A10" s="33" t="s">
        <v>336</v>
      </c>
      <c r="B10" s="33" t="s">
        <v>310</v>
      </c>
      <c r="C10" s="33" t="s">
        <v>37</v>
      </c>
      <c r="D10" s="37" t="s">
        <v>2154</v>
      </c>
      <c r="E10" s="22" t="s">
        <v>303</v>
      </c>
      <c r="F10" s="33" t="s">
        <v>9</v>
      </c>
      <c r="G10" s="33" t="s">
        <v>319</v>
      </c>
      <c r="H10" s="33" t="s">
        <v>2153</v>
      </c>
      <c r="I10" s="40" t="s">
        <v>55</v>
      </c>
    </row>
    <row r="11" spans="1:9">
      <c r="A11" s="33" t="s">
        <v>362</v>
      </c>
      <c r="B11" s="33" t="s">
        <v>325</v>
      </c>
      <c r="C11" s="33" t="s">
        <v>43</v>
      </c>
      <c r="D11" s="37" t="s">
        <v>2163</v>
      </c>
      <c r="E11" s="22" t="s">
        <v>2164</v>
      </c>
      <c r="F11" s="33" t="s">
        <v>9</v>
      </c>
      <c r="G11" s="33" t="s">
        <v>2110</v>
      </c>
      <c r="H11" s="33" t="s">
        <v>2162</v>
      </c>
      <c r="I11" s="40" t="s">
        <v>5</v>
      </c>
    </row>
    <row r="12" spans="1:9">
      <c r="A12" s="33" t="s">
        <v>569</v>
      </c>
      <c r="B12" s="33" t="s">
        <v>489</v>
      </c>
      <c r="C12" s="33" t="s">
        <v>50</v>
      </c>
      <c r="D12" s="37" t="s">
        <v>2263</v>
      </c>
      <c r="E12" s="22" t="s">
        <v>2264</v>
      </c>
      <c r="F12" s="33" t="s">
        <v>9</v>
      </c>
      <c r="G12" s="33" t="s">
        <v>319</v>
      </c>
      <c r="H12" s="33" t="s">
        <v>1310</v>
      </c>
      <c r="I12" s="40" t="s">
        <v>1954</v>
      </c>
    </row>
    <row r="13" spans="1:9">
      <c r="A13" s="33" t="s">
        <v>613</v>
      </c>
      <c r="B13" s="33" t="s">
        <v>519</v>
      </c>
      <c r="C13" s="33" t="s">
        <v>56</v>
      </c>
      <c r="D13" s="37" t="s">
        <v>112</v>
      </c>
      <c r="E13" s="22" t="s">
        <v>971</v>
      </c>
      <c r="F13" s="33" t="s">
        <v>9</v>
      </c>
      <c r="G13" s="33" t="s">
        <v>60</v>
      </c>
      <c r="H13" s="33" t="s">
        <v>2283</v>
      </c>
      <c r="I13" s="40" t="s">
        <v>2284</v>
      </c>
    </row>
    <row r="14" spans="1:9">
      <c r="A14" s="33" t="s">
        <v>617</v>
      </c>
      <c r="B14" s="33" t="s">
        <v>525</v>
      </c>
      <c r="C14" s="33" t="s">
        <v>62</v>
      </c>
      <c r="D14" s="37" t="s">
        <v>2285</v>
      </c>
      <c r="E14" s="22" t="s">
        <v>273</v>
      </c>
      <c r="F14" s="33" t="s">
        <v>9</v>
      </c>
      <c r="G14" s="33" t="s">
        <v>319</v>
      </c>
      <c r="H14" s="33" t="s">
        <v>2283</v>
      </c>
      <c r="I14" s="40" t="s">
        <v>2047</v>
      </c>
    </row>
    <row r="15" spans="1:9">
      <c r="A15" s="33" t="s">
        <v>715</v>
      </c>
      <c r="B15" s="33" t="s">
        <v>595</v>
      </c>
      <c r="C15" s="33" t="s">
        <v>65</v>
      </c>
      <c r="D15" s="37" t="s">
        <v>2333</v>
      </c>
      <c r="E15" s="22" t="s">
        <v>68</v>
      </c>
      <c r="F15" s="33" t="s">
        <v>9</v>
      </c>
      <c r="G15" s="33" t="s">
        <v>2334</v>
      </c>
      <c r="H15" s="33" t="s">
        <v>1322</v>
      </c>
      <c r="I15" s="40" t="s">
        <v>287</v>
      </c>
    </row>
    <row r="16" spans="1:9">
      <c r="A16" s="33" t="s">
        <v>726</v>
      </c>
      <c r="B16" s="33" t="s">
        <v>603</v>
      </c>
      <c r="C16" s="33" t="s">
        <v>71</v>
      </c>
      <c r="D16" s="37" t="s">
        <v>2340</v>
      </c>
      <c r="E16" s="22" t="s">
        <v>2098</v>
      </c>
      <c r="F16" s="33" t="s">
        <v>9</v>
      </c>
      <c r="G16" s="33" t="s">
        <v>2341</v>
      </c>
      <c r="H16" s="33" t="s">
        <v>2339</v>
      </c>
      <c r="I16" s="40" t="s">
        <v>5</v>
      </c>
    </row>
    <row r="17" spans="1:9">
      <c r="A17" s="33"/>
      <c r="B17" s="33"/>
      <c r="C17" s="33"/>
      <c r="D17" s="36" t="s">
        <v>3562</v>
      </c>
      <c r="E17" s="22"/>
      <c r="F17" s="33"/>
      <c r="G17" s="33"/>
      <c r="H17" s="33"/>
      <c r="I17" s="40"/>
    </row>
    <row r="18" spans="1:9">
      <c r="A18" s="33" t="s">
        <v>12</v>
      </c>
      <c r="B18" s="33" t="s">
        <v>12</v>
      </c>
      <c r="C18" s="33" t="s">
        <v>4</v>
      </c>
      <c r="D18" s="37" t="s">
        <v>1996</v>
      </c>
      <c r="E18" s="22" t="s">
        <v>1997</v>
      </c>
      <c r="F18" s="33" t="s">
        <v>9</v>
      </c>
      <c r="G18" s="33" t="s">
        <v>69</v>
      </c>
      <c r="H18" s="33" t="s">
        <v>1995</v>
      </c>
      <c r="I18" s="40" t="s">
        <v>1998</v>
      </c>
    </row>
    <row r="19" spans="1:9">
      <c r="A19" s="33" t="s">
        <v>18</v>
      </c>
      <c r="B19" s="33" t="s">
        <v>18</v>
      </c>
      <c r="C19" s="33" t="s">
        <v>12</v>
      </c>
      <c r="D19" s="37" t="s">
        <v>2000</v>
      </c>
      <c r="E19" s="22" t="s">
        <v>53</v>
      </c>
      <c r="F19" s="33" t="s">
        <v>9</v>
      </c>
      <c r="G19" s="33" t="s">
        <v>504</v>
      </c>
      <c r="H19" s="33" t="s">
        <v>1999</v>
      </c>
      <c r="I19" s="40" t="s">
        <v>129</v>
      </c>
    </row>
    <row r="20" spans="1:9">
      <c r="A20" s="33" t="s">
        <v>77</v>
      </c>
      <c r="B20" s="33" t="s">
        <v>71</v>
      </c>
      <c r="C20" s="33" t="s">
        <v>18</v>
      </c>
      <c r="D20" s="37" t="s">
        <v>2023</v>
      </c>
      <c r="E20" s="22" t="s">
        <v>324</v>
      </c>
      <c r="F20" s="33" t="s">
        <v>9</v>
      </c>
      <c r="G20" s="33" t="s">
        <v>398</v>
      </c>
      <c r="H20" s="33" t="s">
        <v>2021</v>
      </c>
      <c r="I20" s="40" t="s">
        <v>157</v>
      </c>
    </row>
    <row r="21" spans="1:9">
      <c r="A21" s="33" t="s">
        <v>110</v>
      </c>
      <c r="B21" s="33" t="s">
        <v>94</v>
      </c>
      <c r="C21" s="33" t="s">
        <v>25</v>
      </c>
      <c r="D21" s="37" t="s">
        <v>2038</v>
      </c>
      <c r="E21" s="22" t="s">
        <v>461</v>
      </c>
      <c r="F21" s="33" t="s">
        <v>9</v>
      </c>
      <c r="G21" s="33" t="s">
        <v>104</v>
      </c>
      <c r="H21" s="33" t="s">
        <v>2037</v>
      </c>
      <c r="I21" s="40" t="s">
        <v>2039</v>
      </c>
    </row>
    <row r="22" spans="1:9">
      <c r="A22" s="33" t="s">
        <v>130</v>
      </c>
      <c r="B22" s="33" t="s">
        <v>115</v>
      </c>
      <c r="C22" s="33" t="s">
        <v>31</v>
      </c>
      <c r="D22" s="37" t="s">
        <v>2049</v>
      </c>
      <c r="E22" s="22" t="s">
        <v>1997</v>
      </c>
      <c r="F22" s="33" t="s">
        <v>9</v>
      </c>
      <c r="G22" s="33" t="s">
        <v>104</v>
      </c>
      <c r="H22" s="33" t="s">
        <v>2048</v>
      </c>
      <c r="I22" s="40" t="s">
        <v>2050</v>
      </c>
    </row>
    <row r="23" spans="1:9">
      <c r="A23" s="33" t="s">
        <v>163</v>
      </c>
      <c r="B23" s="33" t="s">
        <v>148</v>
      </c>
      <c r="C23" s="33" t="s">
        <v>37</v>
      </c>
      <c r="D23" s="37" t="s">
        <v>2065</v>
      </c>
      <c r="E23" s="22" t="s">
        <v>59</v>
      </c>
      <c r="F23" s="33" t="s">
        <v>9</v>
      </c>
      <c r="G23" s="33" t="s">
        <v>98</v>
      </c>
      <c r="H23" s="33" t="s">
        <v>2064</v>
      </c>
      <c r="I23" s="40" t="s">
        <v>129</v>
      </c>
    </row>
    <row r="24" spans="1:9">
      <c r="A24" s="33" t="s">
        <v>167</v>
      </c>
      <c r="B24" s="33" t="s">
        <v>152</v>
      </c>
      <c r="C24" s="33" t="s">
        <v>43</v>
      </c>
      <c r="D24" s="37" t="s">
        <v>2067</v>
      </c>
      <c r="E24" s="22" t="s">
        <v>683</v>
      </c>
      <c r="F24" s="33" t="s">
        <v>9</v>
      </c>
      <c r="G24" s="33" t="s">
        <v>35</v>
      </c>
      <c r="H24" s="33" t="s">
        <v>2066</v>
      </c>
      <c r="I24" s="40" t="s">
        <v>1591</v>
      </c>
    </row>
    <row r="25" spans="1:9">
      <c r="A25" s="33" t="s">
        <v>193</v>
      </c>
      <c r="B25" s="33" t="s">
        <v>177</v>
      </c>
      <c r="C25" s="33" t="s">
        <v>50</v>
      </c>
      <c r="D25" s="37" t="s">
        <v>2080</v>
      </c>
      <c r="E25" s="22" t="s">
        <v>212</v>
      </c>
      <c r="F25" s="33" t="s">
        <v>9</v>
      </c>
      <c r="G25" s="33" t="s">
        <v>69</v>
      </c>
      <c r="H25" s="33" t="s">
        <v>2079</v>
      </c>
      <c r="I25" s="40" t="s">
        <v>5</v>
      </c>
    </row>
    <row r="26" spans="1:9">
      <c r="A26" s="33" t="s">
        <v>214</v>
      </c>
      <c r="B26" s="33" t="s">
        <v>188</v>
      </c>
      <c r="C26" s="33" t="s">
        <v>56</v>
      </c>
      <c r="D26" s="37" t="s">
        <v>2090</v>
      </c>
      <c r="E26" s="22" t="s">
        <v>53</v>
      </c>
      <c r="F26" s="33" t="s">
        <v>9</v>
      </c>
      <c r="G26" s="33" t="s">
        <v>35</v>
      </c>
      <c r="H26" s="33" t="s">
        <v>2089</v>
      </c>
      <c r="I26" s="40" t="s">
        <v>2091</v>
      </c>
    </row>
    <row r="27" spans="1:9">
      <c r="A27" s="33" t="s">
        <v>219</v>
      </c>
      <c r="B27" s="33" t="s">
        <v>193</v>
      </c>
      <c r="C27" s="33" t="s">
        <v>62</v>
      </c>
      <c r="D27" s="37" t="s">
        <v>2093</v>
      </c>
      <c r="E27" s="22" t="s">
        <v>68</v>
      </c>
      <c r="F27" s="33" t="s">
        <v>9</v>
      </c>
      <c r="G27" s="33" t="s">
        <v>10</v>
      </c>
      <c r="H27" s="33" t="s">
        <v>2092</v>
      </c>
      <c r="I27" s="40" t="s">
        <v>783</v>
      </c>
    </row>
    <row r="28" spans="1:9">
      <c r="A28" s="33" t="s">
        <v>229</v>
      </c>
      <c r="B28" s="33" t="s">
        <v>203</v>
      </c>
      <c r="C28" s="33" t="s">
        <v>65</v>
      </c>
      <c r="D28" s="37" t="s">
        <v>2097</v>
      </c>
      <c r="E28" s="22" t="s">
        <v>2098</v>
      </c>
      <c r="F28" s="33" t="s">
        <v>9</v>
      </c>
      <c r="G28" s="33" t="s">
        <v>398</v>
      </c>
      <c r="H28" s="33" t="s">
        <v>2096</v>
      </c>
      <c r="I28" s="40" t="s">
        <v>82</v>
      </c>
    </row>
    <row r="29" spans="1:9">
      <c r="A29" s="33" t="s">
        <v>260</v>
      </c>
      <c r="B29" s="33" t="s">
        <v>240</v>
      </c>
      <c r="C29" s="33" t="s">
        <v>71</v>
      </c>
      <c r="D29" s="37" t="s">
        <v>2115</v>
      </c>
      <c r="E29" s="22" t="s">
        <v>118</v>
      </c>
      <c r="F29" s="33" t="s">
        <v>9</v>
      </c>
      <c r="G29" s="33" t="s">
        <v>75</v>
      </c>
      <c r="H29" s="33" t="s">
        <v>2114</v>
      </c>
      <c r="I29" s="40" t="s">
        <v>1998</v>
      </c>
    </row>
    <row r="30" spans="1:9">
      <c r="A30" s="33" t="s">
        <v>284</v>
      </c>
      <c r="B30" s="33" t="s">
        <v>260</v>
      </c>
      <c r="C30" s="33" t="s">
        <v>77</v>
      </c>
      <c r="D30" s="37" t="s">
        <v>2127</v>
      </c>
      <c r="E30" s="22" t="s">
        <v>145</v>
      </c>
      <c r="F30" s="33" t="s">
        <v>9</v>
      </c>
      <c r="G30" s="33" t="s">
        <v>104</v>
      </c>
      <c r="H30" s="33" t="s">
        <v>2126</v>
      </c>
      <c r="I30" s="40" t="s">
        <v>5</v>
      </c>
    </row>
    <row r="31" spans="1:9">
      <c r="A31" s="33" t="s">
        <v>300</v>
      </c>
      <c r="B31" s="33" t="s">
        <v>279</v>
      </c>
      <c r="C31" s="33" t="s">
        <v>83</v>
      </c>
      <c r="D31" s="37" t="s">
        <v>2136</v>
      </c>
      <c r="E31" s="22" t="s">
        <v>2137</v>
      </c>
      <c r="F31" s="33" t="s">
        <v>9</v>
      </c>
      <c r="G31" s="33" t="s">
        <v>92</v>
      </c>
      <c r="H31" s="33" t="s">
        <v>2135</v>
      </c>
      <c r="I31" s="40" t="s">
        <v>171</v>
      </c>
    </row>
    <row r="32" spans="1:9">
      <c r="A32" s="33" t="s">
        <v>310</v>
      </c>
      <c r="B32" s="33" t="s">
        <v>284</v>
      </c>
      <c r="C32" s="33" t="s">
        <v>88</v>
      </c>
      <c r="D32" s="37" t="s">
        <v>2141</v>
      </c>
      <c r="E32" s="22" t="s">
        <v>324</v>
      </c>
      <c r="F32" s="33" t="s">
        <v>9</v>
      </c>
      <c r="G32" s="33" t="s">
        <v>69</v>
      </c>
      <c r="H32" s="33" t="s">
        <v>2140</v>
      </c>
      <c r="I32" s="40" t="s">
        <v>1591</v>
      </c>
    </row>
    <row r="33" spans="1:9">
      <c r="A33" s="33" t="s">
        <v>315</v>
      </c>
      <c r="B33" s="33" t="s">
        <v>288</v>
      </c>
      <c r="C33" s="33" t="s">
        <v>94</v>
      </c>
      <c r="D33" s="37" t="s">
        <v>2143</v>
      </c>
      <c r="E33" s="22" t="s">
        <v>1154</v>
      </c>
      <c r="F33" s="33" t="s">
        <v>9</v>
      </c>
      <c r="G33" s="33" t="s">
        <v>10</v>
      </c>
      <c r="H33" s="33" t="s">
        <v>2142</v>
      </c>
      <c r="I33" s="40" t="s">
        <v>287</v>
      </c>
    </row>
    <row r="34" spans="1:9">
      <c r="A34" s="33" t="s">
        <v>364</v>
      </c>
      <c r="B34" s="33" t="s">
        <v>329</v>
      </c>
      <c r="C34" s="33" t="s">
        <v>100</v>
      </c>
      <c r="D34" s="37" t="s">
        <v>2166</v>
      </c>
      <c r="E34" s="22" t="s">
        <v>1997</v>
      </c>
      <c r="F34" s="33" t="s">
        <v>9</v>
      </c>
      <c r="G34" s="33" t="s">
        <v>92</v>
      </c>
      <c r="H34" s="33" t="s">
        <v>2165</v>
      </c>
      <c r="I34" s="40" t="s">
        <v>5</v>
      </c>
    </row>
    <row r="35" spans="1:9">
      <c r="A35" s="33" t="s">
        <v>416</v>
      </c>
      <c r="B35" s="33" t="s">
        <v>364</v>
      </c>
      <c r="C35" s="33" t="s">
        <v>106</v>
      </c>
      <c r="D35" s="37" t="s">
        <v>2191</v>
      </c>
      <c r="E35" s="22" t="s">
        <v>427</v>
      </c>
      <c r="F35" s="33" t="s">
        <v>9</v>
      </c>
      <c r="G35" s="33" t="s">
        <v>398</v>
      </c>
      <c r="H35" s="33" t="s">
        <v>2190</v>
      </c>
      <c r="I35" s="40" t="s">
        <v>2121</v>
      </c>
    </row>
    <row r="36" spans="1:9">
      <c r="A36" s="33" t="s">
        <v>424</v>
      </c>
      <c r="B36" s="33" t="s">
        <v>372</v>
      </c>
      <c r="C36" s="33" t="s">
        <v>110</v>
      </c>
      <c r="D36" s="37" t="s">
        <v>2194</v>
      </c>
      <c r="E36" s="22" t="s">
        <v>80</v>
      </c>
      <c r="F36" s="33" t="s">
        <v>9</v>
      </c>
      <c r="G36" s="33" t="s">
        <v>10</v>
      </c>
      <c r="H36" s="33" t="s">
        <v>2193</v>
      </c>
      <c r="I36" s="40" t="s">
        <v>287</v>
      </c>
    </row>
    <row r="37" spans="1:9">
      <c r="A37" s="33" t="s">
        <v>489</v>
      </c>
      <c r="B37" s="33" t="s">
        <v>424</v>
      </c>
      <c r="C37" s="33" t="s">
        <v>115</v>
      </c>
      <c r="D37" s="37" t="s">
        <v>2224</v>
      </c>
      <c r="E37" s="22" t="s">
        <v>53</v>
      </c>
      <c r="F37" s="33" t="s">
        <v>9</v>
      </c>
      <c r="G37" s="33" t="s">
        <v>92</v>
      </c>
      <c r="H37" s="33" t="s">
        <v>656</v>
      </c>
      <c r="I37" s="40" t="s">
        <v>2225</v>
      </c>
    </row>
    <row r="38" spans="1:9">
      <c r="A38" s="33" t="s">
        <v>525</v>
      </c>
      <c r="B38" s="33" t="s">
        <v>446</v>
      </c>
      <c r="C38" s="33" t="s">
        <v>120</v>
      </c>
      <c r="D38" s="37" t="s">
        <v>2242</v>
      </c>
      <c r="E38" s="22" t="s">
        <v>232</v>
      </c>
      <c r="F38" s="33" t="s">
        <v>9</v>
      </c>
      <c r="G38" s="33" t="s">
        <v>10</v>
      </c>
      <c r="H38" s="33" t="s">
        <v>2241</v>
      </c>
      <c r="I38" s="40" t="s">
        <v>1998</v>
      </c>
    </row>
    <row r="39" spans="1:9">
      <c r="A39" s="33" t="s">
        <v>603</v>
      </c>
      <c r="B39" s="33" t="s">
        <v>514</v>
      </c>
      <c r="C39" s="33" t="s">
        <v>124</v>
      </c>
      <c r="D39" s="37" t="s">
        <v>701</v>
      </c>
      <c r="E39" s="22" t="s">
        <v>461</v>
      </c>
      <c r="F39" s="33" t="s">
        <v>9</v>
      </c>
      <c r="G39" s="33" t="s">
        <v>104</v>
      </c>
      <c r="H39" s="33" t="s">
        <v>2280</v>
      </c>
      <c r="I39" s="40" t="s">
        <v>1954</v>
      </c>
    </row>
    <row r="40" spans="1:9">
      <c r="A40" s="33" t="s">
        <v>690</v>
      </c>
      <c r="B40" s="33" t="s">
        <v>582</v>
      </c>
      <c r="C40" s="33" t="s">
        <v>130</v>
      </c>
      <c r="D40" s="37" t="s">
        <v>2322</v>
      </c>
      <c r="E40" s="22" t="s">
        <v>2264</v>
      </c>
      <c r="F40" s="33" t="s">
        <v>9</v>
      </c>
      <c r="G40" s="33" t="s">
        <v>104</v>
      </c>
      <c r="H40" s="33" t="s">
        <v>2321</v>
      </c>
      <c r="I40" s="40" t="s">
        <v>1954</v>
      </c>
    </row>
    <row r="41" spans="1:9">
      <c r="A41" s="33" t="s">
        <v>780</v>
      </c>
      <c r="B41" s="33" t="s">
        <v>617</v>
      </c>
      <c r="C41" s="33" t="s">
        <v>137</v>
      </c>
      <c r="D41" s="37" t="s">
        <v>2366</v>
      </c>
      <c r="E41" s="22" t="s">
        <v>1007</v>
      </c>
      <c r="F41" s="33" t="s">
        <v>9</v>
      </c>
      <c r="G41" s="33" t="s">
        <v>10</v>
      </c>
      <c r="H41" s="33" t="s">
        <v>2365</v>
      </c>
      <c r="I41" s="40" t="s">
        <v>320</v>
      </c>
    </row>
    <row r="42" spans="1:9">
      <c r="A42" s="33" t="s">
        <v>804</v>
      </c>
      <c r="B42" s="33" t="s">
        <v>633</v>
      </c>
      <c r="C42" s="33" t="s">
        <v>142</v>
      </c>
      <c r="D42" s="37" t="s">
        <v>2019</v>
      </c>
      <c r="E42" s="22" t="s">
        <v>499</v>
      </c>
      <c r="F42" s="33" t="s">
        <v>9</v>
      </c>
      <c r="G42" s="33" t="s">
        <v>92</v>
      </c>
      <c r="H42" s="33" t="s">
        <v>2377</v>
      </c>
      <c r="I42" s="40" t="s">
        <v>2378</v>
      </c>
    </row>
    <row r="43" spans="1:9">
      <c r="A43" s="33" t="s">
        <v>816</v>
      </c>
      <c r="B43" s="33" t="s">
        <v>648</v>
      </c>
      <c r="C43" s="33" t="s">
        <v>148</v>
      </c>
      <c r="D43" s="37" t="s">
        <v>2382</v>
      </c>
      <c r="E43" s="22" t="s">
        <v>345</v>
      </c>
      <c r="F43" s="33" t="s">
        <v>9</v>
      </c>
      <c r="G43" s="33" t="s">
        <v>69</v>
      </c>
      <c r="H43" s="33" t="s">
        <v>1155</v>
      </c>
      <c r="I43" s="40" t="s">
        <v>878</v>
      </c>
    </row>
    <row r="44" spans="1:9">
      <c r="A44" s="33" t="s">
        <v>834</v>
      </c>
      <c r="B44" s="33" t="s">
        <v>660</v>
      </c>
      <c r="C44" s="33" t="s">
        <v>152</v>
      </c>
      <c r="D44" s="37" t="s">
        <v>2322</v>
      </c>
      <c r="E44" s="22" t="s">
        <v>2389</v>
      </c>
      <c r="F44" s="33" t="s">
        <v>9</v>
      </c>
      <c r="G44" s="33" t="s">
        <v>504</v>
      </c>
      <c r="H44" s="33" t="s">
        <v>2388</v>
      </c>
      <c r="I44" s="40" t="s">
        <v>1954</v>
      </c>
    </row>
    <row r="45" spans="1:9">
      <c r="A45" s="33" t="s">
        <v>861</v>
      </c>
      <c r="B45" s="33" t="s">
        <v>675</v>
      </c>
      <c r="C45" s="33" t="s">
        <v>159</v>
      </c>
      <c r="D45" s="37" t="s">
        <v>2402</v>
      </c>
      <c r="E45" s="22" t="s">
        <v>303</v>
      </c>
      <c r="F45" s="33" t="s">
        <v>9</v>
      </c>
      <c r="G45" s="33" t="s">
        <v>98</v>
      </c>
      <c r="H45" s="33" t="s">
        <v>2401</v>
      </c>
      <c r="I45" s="40" t="s">
        <v>2047</v>
      </c>
    </row>
    <row r="46" spans="1:9">
      <c r="A46" s="33" t="s">
        <v>922</v>
      </c>
      <c r="B46" s="33" t="s">
        <v>715</v>
      </c>
      <c r="C46" s="33" t="s">
        <v>163</v>
      </c>
      <c r="D46" s="37" t="s">
        <v>2431</v>
      </c>
      <c r="E46" s="22" t="s">
        <v>345</v>
      </c>
      <c r="F46" s="33" t="s">
        <v>9</v>
      </c>
      <c r="G46" s="33" t="s">
        <v>98</v>
      </c>
      <c r="H46" s="33" t="s">
        <v>2430</v>
      </c>
      <c r="I46" s="40" t="s">
        <v>2432</v>
      </c>
    </row>
    <row r="47" spans="1:9">
      <c r="A47" s="33" t="s">
        <v>961</v>
      </c>
      <c r="B47" s="33" t="s">
        <v>747</v>
      </c>
      <c r="C47" s="33" t="s">
        <v>167</v>
      </c>
      <c r="D47" s="37" t="s">
        <v>2454</v>
      </c>
      <c r="E47" s="22" t="s">
        <v>324</v>
      </c>
      <c r="F47" s="33" t="s">
        <v>9</v>
      </c>
      <c r="G47" s="33" t="s">
        <v>75</v>
      </c>
      <c r="H47" s="33" t="s">
        <v>2453</v>
      </c>
      <c r="I47" s="40" t="s">
        <v>5</v>
      </c>
    </row>
    <row r="48" spans="1:9">
      <c r="A48" s="33" t="s">
        <v>1030</v>
      </c>
      <c r="B48" s="33" t="s">
        <v>793</v>
      </c>
      <c r="C48" s="33" t="s">
        <v>172</v>
      </c>
      <c r="D48" s="37" t="s">
        <v>2493</v>
      </c>
      <c r="E48" s="22" t="s">
        <v>15</v>
      </c>
      <c r="F48" s="33" t="s">
        <v>9</v>
      </c>
      <c r="G48" s="33" t="s">
        <v>504</v>
      </c>
      <c r="H48" s="33" t="s">
        <v>2492</v>
      </c>
      <c r="I48" s="40" t="s">
        <v>129</v>
      </c>
    </row>
    <row r="49" spans="1:9">
      <c r="A49" s="33" t="s">
        <v>1222</v>
      </c>
      <c r="B49" s="33" t="s">
        <v>876</v>
      </c>
      <c r="C49" s="33" t="s">
        <v>177</v>
      </c>
      <c r="D49" s="37" t="s">
        <v>2605</v>
      </c>
      <c r="E49" s="22" t="s">
        <v>436</v>
      </c>
      <c r="F49" s="33" t="s">
        <v>9</v>
      </c>
      <c r="G49" s="33" t="s">
        <v>69</v>
      </c>
      <c r="H49" s="33" t="s">
        <v>2604</v>
      </c>
      <c r="I49" s="40" t="s">
        <v>5</v>
      </c>
    </row>
    <row r="50" spans="1:9">
      <c r="A50" s="33" t="s">
        <v>1298</v>
      </c>
      <c r="B50" s="33" t="s">
        <v>901</v>
      </c>
      <c r="C50" s="33" t="s">
        <v>183</v>
      </c>
      <c r="D50" s="37" t="s">
        <v>2655</v>
      </c>
      <c r="E50" s="22" t="s">
        <v>15</v>
      </c>
      <c r="F50" s="33" t="s">
        <v>9</v>
      </c>
      <c r="G50" s="33" t="s">
        <v>98</v>
      </c>
      <c r="H50" s="33" t="s">
        <v>1963</v>
      </c>
      <c r="I50" s="40" t="s">
        <v>2055</v>
      </c>
    </row>
    <row r="51" spans="1:9">
      <c r="A51" s="33" t="s">
        <v>1390</v>
      </c>
      <c r="B51" s="33" t="s">
        <v>938</v>
      </c>
      <c r="C51" s="33" t="s">
        <v>188</v>
      </c>
      <c r="D51" s="37" t="s">
        <v>2707</v>
      </c>
      <c r="E51" s="22" t="s">
        <v>2710</v>
      </c>
      <c r="F51" s="33" t="s">
        <v>9</v>
      </c>
      <c r="G51" s="33" t="s">
        <v>104</v>
      </c>
      <c r="H51" s="33" t="s">
        <v>2709</v>
      </c>
      <c r="I51" s="40" t="s">
        <v>5</v>
      </c>
    </row>
    <row r="52" spans="1:9">
      <c r="A52" s="33"/>
      <c r="B52" s="33"/>
      <c r="C52" s="33"/>
      <c r="D52" s="36" t="s">
        <v>3563</v>
      </c>
      <c r="E52" s="22"/>
      <c r="F52" s="33"/>
      <c r="G52" s="33"/>
      <c r="H52" s="33"/>
      <c r="I52" s="40"/>
    </row>
    <row r="53" spans="1:9">
      <c r="A53" s="33" t="s">
        <v>25</v>
      </c>
      <c r="B53" s="33" t="s">
        <v>25</v>
      </c>
      <c r="C53" s="33" t="s">
        <v>4</v>
      </c>
      <c r="D53" s="37" t="s">
        <v>2002</v>
      </c>
      <c r="E53" s="22" t="s">
        <v>59</v>
      </c>
      <c r="F53" s="33" t="s">
        <v>9</v>
      </c>
      <c r="G53" s="33" t="s">
        <v>156</v>
      </c>
      <c r="H53" s="33" t="s">
        <v>2001</v>
      </c>
      <c r="I53" s="40" t="s">
        <v>320</v>
      </c>
    </row>
    <row r="54" spans="1:9">
      <c r="A54" s="33" t="s">
        <v>50</v>
      </c>
      <c r="B54" s="33" t="s">
        <v>50</v>
      </c>
      <c r="C54" s="33" t="s">
        <v>12</v>
      </c>
      <c r="D54" s="37" t="s">
        <v>2012</v>
      </c>
      <c r="E54" s="22" t="s">
        <v>118</v>
      </c>
      <c r="F54" s="33" t="s">
        <v>9</v>
      </c>
      <c r="G54" s="33" t="s">
        <v>81</v>
      </c>
      <c r="H54" s="33" t="s">
        <v>2011</v>
      </c>
      <c r="I54" s="40" t="s">
        <v>1591</v>
      </c>
    </row>
    <row r="55" spans="1:9">
      <c r="A55" s="33" t="s">
        <v>124</v>
      </c>
      <c r="B55" s="33" t="s">
        <v>110</v>
      </c>
      <c r="C55" s="33" t="s">
        <v>18</v>
      </c>
      <c r="D55" s="37" t="s">
        <v>2046</v>
      </c>
      <c r="E55" s="22" t="s">
        <v>555</v>
      </c>
      <c r="F55" s="33" t="s">
        <v>9</v>
      </c>
      <c r="G55" s="33" t="s">
        <v>187</v>
      </c>
      <c r="H55" s="33" t="s">
        <v>2045</v>
      </c>
      <c r="I55" s="40" t="s">
        <v>2047</v>
      </c>
    </row>
    <row r="56" spans="1:9">
      <c r="A56" s="33" t="s">
        <v>248</v>
      </c>
      <c r="B56" s="33" t="s">
        <v>225</v>
      </c>
      <c r="C56" s="33" t="s">
        <v>25</v>
      </c>
      <c r="D56" s="37" t="s">
        <v>2107</v>
      </c>
      <c r="E56" s="22" t="s">
        <v>118</v>
      </c>
      <c r="F56" s="33" t="s">
        <v>9</v>
      </c>
      <c r="G56" s="33" t="s">
        <v>113</v>
      </c>
      <c r="H56" s="33" t="s">
        <v>352</v>
      </c>
      <c r="I56" s="40" t="s">
        <v>1998</v>
      </c>
    </row>
    <row r="57" spans="1:9">
      <c r="A57" s="33" t="s">
        <v>270</v>
      </c>
      <c r="B57" s="33" t="s">
        <v>248</v>
      </c>
      <c r="C57" s="33" t="s">
        <v>31</v>
      </c>
      <c r="D57" s="37" t="s">
        <v>2120</v>
      </c>
      <c r="E57" s="22" t="s">
        <v>1930</v>
      </c>
      <c r="F57" s="33" t="s">
        <v>9</v>
      </c>
      <c r="G57" s="33" t="s">
        <v>113</v>
      </c>
      <c r="H57" s="33" t="s">
        <v>2119</v>
      </c>
      <c r="I57" s="40" t="s">
        <v>2121</v>
      </c>
    </row>
    <row r="58" spans="1:9">
      <c r="A58" s="33" t="s">
        <v>325</v>
      </c>
      <c r="B58" s="33" t="s">
        <v>296</v>
      </c>
      <c r="C58" s="33" t="s">
        <v>37</v>
      </c>
      <c r="D58" s="37" t="s">
        <v>1358</v>
      </c>
      <c r="E58" s="22" t="s">
        <v>118</v>
      </c>
      <c r="F58" s="33" t="s">
        <v>9</v>
      </c>
      <c r="G58" s="33" t="s">
        <v>187</v>
      </c>
      <c r="H58" s="33" t="s">
        <v>2147</v>
      </c>
      <c r="I58" s="40" t="s">
        <v>207</v>
      </c>
    </row>
    <row r="59" spans="1:9">
      <c r="A59" s="33" t="s">
        <v>333</v>
      </c>
      <c r="B59" s="33" t="s">
        <v>305</v>
      </c>
      <c r="C59" s="33" t="s">
        <v>43</v>
      </c>
      <c r="D59" s="37" t="s">
        <v>2151</v>
      </c>
      <c r="E59" s="22" t="s">
        <v>324</v>
      </c>
      <c r="F59" s="33" t="s">
        <v>9</v>
      </c>
      <c r="G59" s="33" t="s">
        <v>187</v>
      </c>
      <c r="H59" s="33" t="s">
        <v>2150</v>
      </c>
      <c r="I59" s="40" t="s">
        <v>2152</v>
      </c>
    </row>
    <row r="60" spans="1:9">
      <c r="A60" s="33" t="s">
        <v>369</v>
      </c>
      <c r="B60" s="33" t="s">
        <v>333</v>
      </c>
      <c r="C60" s="33" t="s">
        <v>50</v>
      </c>
      <c r="D60" s="37" t="s">
        <v>2168</v>
      </c>
      <c r="E60" s="22" t="s">
        <v>303</v>
      </c>
      <c r="F60" s="33" t="s">
        <v>9</v>
      </c>
      <c r="G60" s="33" t="s">
        <v>41</v>
      </c>
      <c r="H60" s="33" t="s">
        <v>2167</v>
      </c>
      <c r="I60" s="40" t="s">
        <v>539</v>
      </c>
    </row>
    <row r="61" spans="1:9">
      <c r="A61" s="33" t="s">
        <v>372</v>
      </c>
      <c r="B61" s="33" t="s">
        <v>336</v>
      </c>
      <c r="C61" s="33" t="s">
        <v>56</v>
      </c>
      <c r="D61" s="37" t="s">
        <v>2170</v>
      </c>
      <c r="E61" s="22" t="s">
        <v>2171</v>
      </c>
      <c r="F61" s="33" t="s">
        <v>9</v>
      </c>
      <c r="G61" s="33" t="s">
        <v>187</v>
      </c>
      <c r="H61" s="33" t="s">
        <v>2169</v>
      </c>
      <c r="I61" s="40" t="s">
        <v>1954</v>
      </c>
    </row>
    <row r="62" spans="1:9">
      <c r="A62" s="33" t="s">
        <v>405</v>
      </c>
      <c r="B62" s="33" t="s">
        <v>362</v>
      </c>
      <c r="C62" s="33" t="s">
        <v>62</v>
      </c>
      <c r="D62" s="37" t="s">
        <v>2182</v>
      </c>
      <c r="E62" s="22" t="s">
        <v>2183</v>
      </c>
      <c r="F62" s="33" t="s">
        <v>9</v>
      </c>
      <c r="G62" s="33" t="s">
        <v>156</v>
      </c>
      <c r="H62" s="33" t="s">
        <v>2181</v>
      </c>
      <c r="I62" s="40" t="s">
        <v>2184</v>
      </c>
    </row>
    <row r="63" spans="1:9">
      <c r="A63" s="33" t="s">
        <v>455</v>
      </c>
      <c r="B63" s="33" t="s">
        <v>400</v>
      </c>
      <c r="C63" s="33" t="s">
        <v>65</v>
      </c>
      <c r="D63" s="37" t="s">
        <v>2209</v>
      </c>
      <c r="E63" s="22" t="s">
        <v>196</v>
      </c>
      <c r="F63" s="33" t="s">
        <v>9</v>
      </c>
      <c r="G63" s="33" t="s">
        <v>41</v>
      </c>
      <c r="H63" s="33" t="s">
        <v>2208</v>
      </c>
      <c r="I63" s="40" t="s">
        <v>1591</v>
      </c>
    </row>
    <row r="64" spans="1:9">
      <c r="A64" s="33" t="s">
        <v>458</v>
      </c>
      <c r="B64" s="33" t="s">
        <v>405</v>
      </c>
      <c r="C64" s="33" t="s">
        <v>71</v>
      </c>
      <c r="D64" s="37" t="s">
        <v>2211</v>
      </c>
      <c r="E64" s="22" t="s">
        <v>577</v>
      </c>
      <c r="F64" s="33" t="s">
        <v>9</v>
      </c>
      <c r="G64" s="33" t="s">
        <v>156</v>
      </c>
      <c r="H64" s="33" t="s">
        <v>2210</v>
      </c>
      <c r="I64" s="40" t="s">
        <v>1591</v>
      </c>
    </row>
    <row r="65" spans="1:9">
      <c r="A65" s="33" t="s">
        <v>529</v>
      </c>
      <c r="B65" s="33" t="s">
        <v>450</v>
      </c>
      <c r="C65" s="33" t="s">
        <v>77</v>
      </c>
      <c r="D65" s="37" t="s">
        <v>2244</v>
      </c>
      <c r="E65" s="22" t="s">
        <v>15</v>
      </c>
      <c r="F65" s="33" t="s">
        <v>9</v>
      </c>
      <c r="G65" s="33" t="s">
        <v>41</v>
      </c>
      <c r="H65" s="33" t="s">
        <v>2243</v>
      </c>
      <c r="I65" s="40" t="s">
        <v>1350</v>
      </c>
    </row>
    <row r="66" spans="1:9">
      <c r="A66" s="33" t="s">
        <v>533</v>
      </c>
      <c r="B66" s="33" t="s">
        <v>455</v>
      </c>
      <c r="C66" s="33" t="s">
        <v>83</v>
      </c>
      <c r="D66" s="37" t="s">
        <v>2246</v>
      </c>
      <c r="E66" s="22" t="s">
        <v>15</v>
      </c>
      <c r="F66" s="33" t="s">
        <v>9</v>
      </c>
      <c r="G66" s="33" t="s">
        <v>41</v>
      </c>
      <c r="H66" s="33" t="s">
        <v>2245</v>
      </c>
      <c r="I66" s="40" t="s">
        <v>1350</v>
      </c>
    </row>
    <row r="67" spans="1:9">
      <c r="A67" s="33" t="s">
        <v>550</v>
      </c>
      <c r="B67" s="33" t="s">
        <v>468</v>
      </c>
      <c r="C67" s="33" t="s">
        <v>88</v>
      </c>
      <c r="D67" s="37" t="s">
        <v>2256</v>
      </c>
      <c r="E67" s="22" t="s">
        <v>2257</v>
      </c>
      <c r="F67" s="33" t="s">
        <v>9</v>
      </c>
      <c r="G67" s="33" t="s">
        <v>81</v>
      </c>
      <c r="H67" s="33" t="s">
        <v>2255</v>
      </c>
      <c r="I67" s="40" t="s">
        <v>157</v>
      </c>
    </row>
    <row r="68" spans="1:9">
      <c r="A68" s="33" t="s">
        <v>560</v>
      </c>
      <c r="B68" s="33" t="s">
        <v>480</v>
      </c>
      <c r="C68" s="33" t="s">
        <v>94</v>
      </c>
      <c r="D68" s="37" t="s">
        <v>2261</v>
      </c>
      <c r="E68" s="22" t="s">
        <v>59</v>
      </c>
      <c r="F68" s="33" t="s">
        <v>9</v>
      </c>
      <c r="G68" s="33" t="s">
        <v>41</v>
      </c>
      <c r="H68" s="33" t="s">
        <v>875</v>
      </c>
      <c r="I68" s="40" t="s">
        <v>157</v>
      </c>
    </row>
    <row r="69" spans="1:9">
      <c r="A69" s="33" t="s">
        <v>564</v>
      </c>
      <c r="B69" s="33" t="s">
        <v>485</v>
      </c>
      <c r="C69" s="33" t="s">
        <v>100</v>
      </c>
      <c r="D69" s="37" t="s">
        <v>2262</v>
      </c>
      <c r="E69" s="22" t="s">
        <v>15</v>
      </c>
      <c r="F69" s="33" t="s">
        <v>9</v>
      </c>
      <c r="G69" s="33" t="s">
        <v>113</v>
      </c>
      <c r="H69" s="33" t="s">
        <v>875</v>
      </c>
      <c r="I69" s="40" t="s">
        <v>320</v>
      </c>
    </row>
    <row r="70" spans="1:9">
      <c r="A70" s="33" t="s">
        <v>579</v>
      </c>
      <c r="B70" s="33" t="s">
        <v>496</v>
      </c>
      <c r="C70" s="33" t="s">
        <v>106</v>
      </c>
      <c r="D70" s="37" t="s">
        <v>2268</v>
      </c>
      <c r="E70" s="22" t="s">
        <v>2269</v>
      </c>
      <c r="F70" s="33" t="s">
        <v>9</v>
      </c>
      <c r="G70" s="33" t="s">
        <v>81</v>
      </c>
      <c r="H70" s="33" t="s">
        <v>2267</v>
      </c>
      <c r="I70" s="40" t="s">
        <v>2184</v>
      </c>
    </row>
    <row r="71" spans="1:9">
      <c r="A71" s="33" t="s">
        <v>582</v>
      </c>
      <c r="B71" s="33" t="s">
        <v>500</v>
      </c>
      <c r="C71" s="33" t="s">
        <v>110</v>
      </c>
      <c r="D71" s="37" t="s">
        <v>2271</v>
      </c>
      <c r="E71" s="22" t="s">
        <v>74</v>
      </c>
      <c r="F71" s="33" t="s">
        <v>9</v>
      </c>
      <c r="G71" s="33" t="s">
        <v>187</v>
      </c>
      <c r="H71" s="33" t="s">
        <v>2270</v>
      </c>
      <c r="I71" s="40" t="s">
        <v>356</v>
      </c>
    </row>
    <row r="72" spans="1:9">
      <c r="A72" s="33" t="s">
        <v>591</v>
      </c>
      <c r="B72" s="33" t="s">
        <v>506</v>
      </c>
      <c r="C72" s="33" t="s">
        <v>115</v>
      </c>
      <c r="D72" s="37" t="s">
        <v>610</v>
      </c>
      <c r="E72" s="22" t="s">
        <v>206</v>
      </c>
      <c r="F72" s="33" t="s">
        <v>9</v>
      </c>
      <c r="G72" s="33" t="s">
        <v>41</v>
      </c>
      <c r="H72" s="33" t="s">
        <v>2275</v>
      </c>
      <c r="I72" s="40" t="s">
        <v>2276</v>
      </c>
    </row>
    <row r="73" spans="1:9">
      <c r="A73" s="33" t="s">
        <v>638</v>
      </c>
      <c r="B73" s="33" t="s">
        <v>540</v>
      </c>
      <c r="C73" s="33" t="s">
        <v>120</v>
      </c>
      <c r="D73" s="37" t="s">
        <v>2295</v>
      </c>
      <c r="E73" s="22" t="s">
        <v>59</v>
      </c>
      <c r="F73" s="33" t="s">
        <v>9</v>
      </c>
      <c r="G73" s="33" t="s">
        <v>81</v>
      </c>
      <c r="H73" s="33" t="s">
        <v>1093</v>
      </c>
      <c r="I73" s="40" t="s">
        <v>5</v>
      </c>
    </row>
    <row r="74" spans="1:9">
      <c r="A74" s="33" t="s">
        <v>657</v>
      </c>
      <c r="B74" s="33" t="s">
        <v>556</v>
      </c>
      <c r="C74" s="33" t="s">
        <v>124</v>
      </c>
      <c r="D74" s="37" t="s">
        <v>2304</v>
      </c>
      <c r="E74" s="22" t="s">
        <v>1007</v>
      </c>
      <c r="F74" s="33" t="s">
        <v>9</v>
      </c>
      <c r="G74" s="33" t="s">
        <v>187</v>
      </c>
      <c r="H74" s="33" t="s">
        <v>2303</v>
      </c>
      <c r="I74" s="40" t="s">
        <v>2305</v>
      </c>
    </row>
    <row r="75" spans="1:9">
      <c r="A75" s="33" t="s">
        <v>853</v>
      </c>
      <c r="B75" s="33" t="s">
        <v>670</v>
      </c>
      <c r="C75" s="33" t="s">
        <v>130</v>
      </c>
      <c r="D75" s="37" t="s">
        <v>2398</v>
      </c>
      <c r="E75" s="22" t="s">
        <v>324</v>
      </c>
      <c r="F75" s="33" t="s">
        <v>9</v>
      </c>
      <c r="G75" s="33" t="s">
        <v>187</v>
      </c>
      <c r="H75" s="33" t="s">
        <v>2397</v>
      </c>
      <c r="I75" s="40" t="s">
        <v>1591</v>
      </c>
    </row>
    <row r="76" spans="1:9">
      <c r="A76" s="33" t="s">
        <v>864</v>
      </c>
      <c r="B76" s="33" t="s">
        <v>680</v>
      </c>
      <c r="C76" s="33" t="s">
        <v>137</v>
      </c>
      <c r="D76" s="37" t="s">
        <v>2403</v>
      </c>
      <c r="E76" s="22" t="s">
        <v>273</v>
      </c>
      <c r="F76" s="33" t="s">
        <v>9</v>
      </c>
      <c r="G76" s="33" t="s">
        <v>81</v>
      </c>
      <c r="H76" s="33" t="s">
        <v>2401</v>
      </c>
      <c r="I76" s="40" t="s">
        <v>287</v>
      </c>
    </row>
    <row r="77" spans="1:9">
      <c r="A77" s="33" t="s">
        <v>879</v>
      </c>
      <c r="B77" s="33" t="s">
        <v>694</v>
      </c>
      <c r="C77" s="33" t="s">
        <v>142</v>
      </c>
      <c r="D77" s="37" t="s">
        <v>2409</v>
      </c>
      <c r="E77" s="22" t="s">
        <v>59</v>
      </c>
      <c r="F77" s="33" t="s">
        <v>9</v>
      </c>
      <c r="G77" s="33" t="s">
        <v>81</v>
      </c>
      <c r="H77" s="33" t="s">
        <v>1717</v>
      </c>
      <c r="I77" s="40" t="s">
        <v>2276</v>
      </c>
    </row>
    <row r="78" spans="1:9">
      <c r="A78" s="33" t="s">
        <v>914</v>
      </c>
      <c r="B78" s="33" t="s">
        <v>707</v>
      </c>
      <c r="C78" s="33" t="s">
        <v>148</v>
      </c>
      <c r="D78" s="37" t="s">
        <v>2427</v>
      </c>
      <c r="E78" s="22" t="s">
        <v>303</v>
      </c>
      <c r="F78" s="33" t="s">
        <v>9</v>
      </c>
      <c r="G78" s="33" t="s">
        <v>81</v>
      </c>
      <c r="H78" s="33" t="s">
        <v>2426</v>
      </c>
      <c r="I78" s="40" t="s">
        <v>2428</v>
      </c>
    </row>
    <row r="79" spans="1:9">
      <c r="A79" s="33" t="s">
        <v>932</v>
      </c>
      <c r="B79" s="33" t="s">
        <v>723</v>
      </c>
      <c r="C79" s="33" t="s">
        <v>152</v>
      </c>
      <c r="D79" s="37" t="s">
        <v>2437</v>
      </c>
      <c r="E79" s="22" t="s">
        <v>97</v>
      </c>
      <c r="F79" s="33" t="s">
        <v>9</v>
      </c>
      <c r="G79" s="33" t="s">
        <v>41</v>
      </c>
      <c r="H79" s="33" t="s">
        <v>2436</v>
      </c>
      <c r="I79" s="40" t="s">
        <v>2362</v>
      </c>
    </row>
    <row r="80" spans="1:9">
      <c r="A80" s="33" t="s">
        <v>958</v>
      </c>
      <c r="B80" s="33" t="s">
        <v>742</v>
      </c>
      <c r="C80" s="33" t="s">
        <v>159</v>
      </c>
      <c r="D80" s="37" t="s">
        <v>2452</v>
      </c>
      <c r="E80" s="22" t="s">
        <v>196</v>
      </c>
      <c r="F80" s="33" t="s">
        <v>9</v>
      </c>
      <c r="G80" s="33" t="s">
        <v>187</v>
      </c>
      <c r="H80" s="33" t="s">
        <v>2451</v>
      </c>
      <c r="I80" s="40" t="s">
        <v>328</v>
      </c>
    </row>
    <row r="81" spans="1:9">
      <c r="A81" s="33" t="s">
        <v>968</v>
      </c>
      <c r="B81" s="33" t="s">
        <v>751</v>
      </c>
      <c r="C81" s="33" t="s">
        <v>163</v>
      </c>
      <c r="D81" s="37" t="s">
        <v>2458</v>
      </c>
      <c r="E81" s="22" t="s">
        <v>118</v>
      </c>
      <c r="F81" s="33" t="s">
        <v>9</v>
      </c>
      <c r="G81" s="33" t="s">
        <v>187</v>
      </c>
      <c r="H81" s="33" t="s">
        <v>2457</v>
      </c>
      <c r="I81" s="40" t="s">
        <v>1591</v>
      </c>
    </row>
    <row r="82" spans="1:9">
      <c r="A82" s="33" t="s">
        <v>1009</v>
      </c>
      <c r="B82" s="33" t="s">
        <v>780</v>
      </c>
      <c r="C82" s="33" t="s">
        <v>167</v>
      </c>
      <c r="D82" s="37" t="s">
        <v>2481</v>
      </c>
      <c r="E82" s="22" t="s">
        <v>282</v>
      </c>
      <c r="F82" s="33" t="s">
        <v>9</v>
      </c>
      <c r="G82" s="33" t="s">
        <v>156</v>
      </c>
      <c r="H82" s="33" t="s">
        <v>2480</v>
      </c>
      <c r="I82" s="40" t="s">
        <v>287</v>
      </c>
    </row>
    <row r="83" spans="1:9">
      <c r="A83" s="33" t="s">
        <v>1012</v>
      </c>
      <c r="B83" s="33" t="s">
        <v>784</v>
      </c>
      <c r="C83" s="33" t="s">
        <v>172</v>
      </c>
      <c r="D83" s="37" t="s">
        <v>2482</v>
      </c>
      <c r="E83" s="22" t="s">
        <v>461</v>
      </c>
      <c r="F83" s="33" t="s">
        <v>9</v>
      </c>
      <c r="G83" s="33" t="s">
        <v>187</v>
      </c>
      <c r="H83" s="33" t="s">
        <v>2480</v>
      </c>
      <c r="I83" s="40" t="s">
        <v>287</v>
      </c>
    </row>
    <row r="84" spans="1:9">
      <c r="A84" s="33" t="s">
        <v>1058</v>
      </c>
      <c r="B84" s="33" t="s">
        <v>796</v>
      </c>
      <c r="C84" s="33" t="s">
        <v>177</v>
      </c>
      <c r="D84" s="37" t="s">
        <v>2503</v>
      </c>
      <c r="E84" s="22" t="s">
        <v>21</v>
      </c>
      <c r="F84" s="33" t="s">
        <v>9</v>
      </c>
      <c r="G84" s="33" t="s">
        <v>187</v>
      </c>
      <c r="H84" s="33" t="s">
        <v>2498</v>
      </c>
      <c r="I84" s="40" t="s">
        <v>157</v>
      </c>
    </row>
    <row r="85" spans="1:9">
      <c r="A85" s="33" t="s">
        <v>1067</v>
      </c>
      <c r="B85" s="33" t="s">
        <v>804</v>
      </c>
      <c r="C85" s="33" t="s">
        <v>183</v>
      </c>
      <c r="D85" s="37" t="s">
        <v>2511</v>
      </c>
      <c r="E85" s="22" t="s">
        <v>985</v>
      </c>
      <c r="F85" s="33" t="s">
        <v>9</v>
      </c>
      <c r="G85" s="33" t="s">
        <v>81</v>
      </c>
      <c r="H85" s="33" t="s">
        <v>2510</v>
      </c>
      <c r="I85" s="40" t="s">
        <v>2184</v>
      </c>
    </row>
    <row r="86" spans="1:9">
      <c r="A86" s="33" t="s">
        <v>1074</v>
      </c>
      <c r="B86" s="33" t="s">
        <v>808</v>
      </c>
      <c r="C86" s="33" t="s">
        <v>188</v>
      </c>
      <c r="D86" s="37" t="s">
        <v>2515</v>
      </c>
      <c r="E86" s="22" t="s">
        <v>318</v>
      </c>
      <c r="F86" s="33" t="s">
        <v>9</v>
      </c>
      <c r="G86" s="33" t="s">
        <v>41</v>
      </c>
      <c r="H86" s="33" t="s">
        <v>1502</v>
      </c>
      <c r="I86" s="40" t="s">
        <v>2055</v>
      </c>
    </row>
    <row r="87" spans="1:9">
      <c r="A87" s="33" t="s">
        <v>1209</v>
      </c>
      <c r="B87" s="33" t="s">
        <v>868</v>
      </c>
      <c r="C87" s="33" t="s">
        <v>193</v>
      </c>
      <c r="D87" s="37" t="s">
        <v>2594</v>
      </c>
      <c r="E87" s="22" t="s">
        <v>109</v>
      </c>
      <c r="F87" s="33" t="s">
        <v>9</v>
      </c>
      <c r="G87" s="33" t="s">
        <v>187</v>
      </c>
      <c r="H87" s="33" t="s">
        <v>2593</v>
      </c>
      <c r="I87" s="40" t="s">
        <v>1133</v>
      </c>
    </row>
    <row r="88" spans="1:9">
      <c r="A88" s="33" t="s">
        <v>1229</v>
      </c>
      <c r="B88" s="33" t="s">
        <v>879</v>
      </c>
      <c r="C88" s="33" t="s">
        <v>198</v>
      </c>
      <c r="D88" s="37" t="s">
        <v>2609</v>
      </c>
      <c r="E88" s="22" t="s">
        <v>15</v>
      </c>
      <c r="F88" s="33" t="s">
        <v>9</v>
      </c>
      <c r="G88" s="33" t="s">
        <v>113</v>
      </c>
      <c r="H88" s="33" t="s">
        <v>2606</v>
      </c>
      <c r="I88" s="40" t="s">
        <v>356</v>
      </c>
    </row>
    <row r="89" spans="1:9">
      <c r="A89" s="33" t="s">
        <v>1313</v>
      </c>
      <c r="B89" s="33" t="s">
        <v>909</v>
      </c>
      <c r="C89" s="33" t="s">
        <v>203</v>
      </c>
      <c r="D89" s="37" t="s">
        <v>2664</v>
      </c>
      <c r="E89" s="22" t="s">
        <v>324</v>
      </c>
      <c r="F89" s="33" t="s">
        <v>9</v>
      </c>
      <c r="G89" s="33" t="s">
        <v>156</v>
      </c>
      <c r="H89" s="33" t="s">
        <v>2663</v>
      </c>
      <c r="I89" s="40" t="s">
        <v>328</v>
      </c>
    </row>
    <row r="90" spans="1:9">
      <c r="A90" s="33" t="s">
        <v>1327</v>
      </c>
      <c r="B90" s="33" t="s">
        <v>918</v>
      </c>
      <c r="C90" s="33" t="s">
        <v>209</v>
      </c>
      <c r="D90" s="37" t="s">
        <v>2674</v>
      </c>
      <c r="E90" s="22" t="s">
        <v>616</v>
      </c>
      <c r="F90" s="33" t="s">
        <v>9</v>
      </c>
      <c r="G90" s="33" t="s">
        <v>41</v>
      </c>
      <c r="H90" s="33" t="s">
        <v>2673</v>
      </c>
      <c r="I90" s="40" t="s">
        <v>678</v>
      </c>
    </row>
    <row r="91" spans="1:9">
      <c r="A91" s="33" t="s">
        <v>1339</v>
      </c>
      <c r="B91" s="33" t="s">
        <v>925</v>
      </c>
      <c r="C91" s="33" t="s">
        <v>214</v>
      </c>
      <c r="D91" s="37" t="s">
        <v>725</v>
      </c>
      <c r="E91" s="22" t="s">
        <v>1334</v>
      </c>
      <c r="F91" s="33" t="s">
        <v>9</v>
      </c>
      <c r="G91" s="33" t="s">
        <v>81</v>
      </c>
      <c r="H91" s="33" t="s">
        <v>2679</v>
      </c>
      <c r="I91" s="40" t="s">
        <v>157</v>
      </c>
    </row>
    <row r="92" spans="1:9">
      <c r="A92" s="33"/>
      <c r="B92" s="33"/>
      <c r="C92" s="33"/>
      <c r="D92" s="36" t="s">
        <v>3564</v>
      </c>
      <c r="E92" s="22"/>
      <c r="F92" s="33"/>
      <c r="G92" s="33"/>
      <c r="H92" s="33"/>
      <c r="I92" s="40"/>
    </row>
    <row r="93" spans="1:9">
      <c r="A93" s="33" t="s">
        <v>4</v>
      </c>
      <c r="B93" s="33" t="s">
        <v>4</v>
      </c>
      <c r="C93" s="33" t="s">
        <v>4</v>
      </c>
      <c r="D93" s="37" t="s">
        <v>1994</v>
      </c>
      <c r="E93" s="22" t="s">
        <v>339</v>
      </c>
      <c r="F93" s="33" t="s">
        <v>9</v>
      </c>
      <c r="G93" s="33" t="s">
        <v>22</v>
      </c>
      <c r="H93" s="33" t="s">
        <v>1993</v>
      </c>
      <c r="I93" s="40" t="s">
        <v>1044</v>
      </c>
    </row>
    <row r="94" spans="1:9">
      <c r="A94" s="33" t="s">
        <v>43</v>
      </c>
      <c r="B94" s="33" t="s">
        <v>43</v>
      </c>
      <c r="C94" s="33" t="s">
        <v>12</v>
      </c>
      <c r="D94" s="37" t="s">
        <v>2009</v>
      </c>
      <c r="E94" s="22" t="s">
        <v>1001</v>
      </c>
      <c r="F94" s="33" t="s">
        <v>9</v>
      </c>
      <c r="G94" s="33" t="s">
        <v>22</v>
      </c>
      <c r="H94" s="33" t="s">
        <v>2008</v>
      </c>
      <c r="I94" s="40" t="s">
        <v>2010</v>
      </c>
    </row>
    <row r="95" spans="1:9">
      <c r="A95" s="33" t="s">
        <v>56</v>
      </c>
      <c r="B95" s="33" t="s">
        <v>56</v>
      </c>
      <c r="C95" s="33" t="s">
        <v>18</v>
      </c>
      <c r="D95" s="37" t="s">
        <v>2014</v>
      </c>
      <c r="E95" s="22" t="s">
        <v>140</v>
      </c>
      <c r="F95" s="33" t="s">
        <v>9</v>
      </c>
      <c r="G95" s="33" t="s">
        <v>29</v>
      </c>
      <c r="H95" s="33" t="s">
        <v>2013</v>
      </c>
      <c r="I95" s="40" t="s">
        <v>171</v>
      </c>
    </row>
    <row r="96" spans="1:9">
      <c r="A96" s="33" t="s">
        <v>71</v>
      </c>
      <c r="B96" s="33" t="s">
        <v>65</v>
      </c>
      <c r="C96" s="33" t="s">
        <v>25</v>
      </c>
      <c r="D96" s="37" t="s">
        <v>2022</v>
      </c>
      <c r="E96" s="22" t="s">
        <v>15</v>
      </c>
      <c r="F96" s="33" t="s">
        <v>9</v>
      </c>
      <c r="G96" s="33" t="s">
        <v>48</v>
      </c>
      <c r="H96" s="33" t="s">
        <v>2021</v>
      </c>
      <c r="I96" s="40" t="s">
        <v>678</v>
      </c>
    </row>
    <row r="97" spans="1:9">
      <c r="A97" s="33" t="s">
        <v>94</v>
      </c>
      <c r="B97" s="33" t="s">
        <v>83</v>
      </c>
      <c r="C97" s="33" t="s">
        <v>31</v>
      </c>
      <c r="D97" s="37" t="s">
        <v>2030</v>
      </c>
      <c r="E97" s="22" t="s">
        <v>2031</v>
      </c>
      <c r="F97" s="33" t="s">
        <v>9</v>
      </c>
      <c r="G97" s="33" t="s">
        <v>54</v>
      </c>
      <c r="H97" s="33" t="s">
        <v>136</v>
      </c>
      <c r="I97" s="40" t="s">
        <v>2032</v>
      </c>
    </row>
    <row r="98" spans="1:9">
      <c r="A98" s="33" t="s">
        <v>115</v>
      </c>
      <c r="B98" s="33" t="s">
        <v>100</v>
      </c>
      <c r="C98" s="33" t="s">
        <v>37</v>
      </c>
      <c r="D98" s="37" t="s">
        <v>2041</v>
      </c>
      <c r="E98" s="22" t="s">
        <v>232</v>
      </c>
      <c r="F98" s="33" t="s">
        <v>9</v>
      </c>
      <c r="G98" s="33" t="s">
        <v>29</v>
      </c>
      <c r="H98" s="33" t="s">
        <v>2040</v>
      </c>
      <c r="I98" s="40" t="s">
        <v>2042</v>
      </c>
    </row>
    <row r="99" spans="1:9">
      <c r="A99" s="33" t="s">
        <v>159</v>
      </c>
      <c r="B99" s="33" t="s">
        <v>142</v>
      </c>
      <c r="C99" s="33" t="s">
        <v>43</v>
      </c>
      <c r="D99" s="37" t="s">
        <v>2062</v>
      </c>
      <c r="E99" s="22" t="s">
        <v>118</v>
      </c>
      <c r="F99" s="33" t="s">
        <v>9</v>
      </c>
      <c r="G99" s="33" t="s">
        <v>29</v>
      </c>
      <c r="H99" s="33" t="s">
        <v>2061</v>
      </c>
      <c r="I99" s="40" t="s">
        <v>2063</v>
      </c>
    </row>
    <row r="100" spans="1:9">
      <c r="A100" s="33" t="s">
        <v>188</v>
      </c>
      <c r="B100" s="33" t="s">
        <v>172</v>
      </c>
      <c r="C100" s="33" t="s">
        <v>50</v>
      </c>
      <c r="D100" s="37" t="s">
        <v>2077</v>
      </c>
      <c r="E100" s="22" t="s">
        <v>170</v>
      </c>
      <c r="F100" s="33" t="s">
        <v>9</v>
      </c>
      <c r="G100" s="33" t="s">
        <v>48</v>
      </c>
      <c r="H100" s="33" t="s">
        <v>2076</v>
      </c>
      <c r="I100" s="40" t="s">
        <v>2078</v>
      </c>
    </row>
    <row r="101" spans="1:9">
      <c r="A101" s="33" t="s">
        <v>235</v>
      </c>
      <c r="B101" s="33" t="s">
        <v>209</v>
      </c>
      <c r="C101" s="33" t="s">
        <v>56</v>
      </c>
      <c r="D101" s="37" t="s">
        <v>2100</v>
      </c>
      <c r="E101" s="22" t="s">
        <v>616</v>
      </c>
      <c r="F101" s="33" t="s">
        <v>9</v>
      </c>
      <c r="G101" s="33" t="s">
        <v>16</v>
      </c>
      <c r="H101" s="33" t="s">
        <v>2099</v>
      </c>
      <c r="I101" s="40" t="s">
        <v>2101</v>
      </c>
    </row>
    <row r="102" spans="1:9">
      <c r="A102" s="33" t="s">
        <v>240</v>
      </c>
      <c r="B102" s="33" t="s">
        <v>214</v>
      </c>
      <c r="C102" s="33" t="s">
        <v>62</v>
      </c>
      <c r="D102" s="37" t="s">
        <v>2103</v>
      </c>
      <c r="E102" s="22" t="s">
        <v>2104</v>
      </c>
      <c r="F102" s="33" t="s">
        <v>9</v>
      </c>
      <c r="G102" s="33" t="s">
        <v>54</v>
      </c>
      <c r="H102" s="33" t="s">
        <v>2102</v>
      </c>
      <c r="I102" s="40" t="s">
        <v>1350</v>
      </c>
    </row>
    <row r="103" spans="1:9">
      <c r="A103" s="33" t="s">
        <v>245</v>
      </c>
      <c r="B103" s="33" t="s">
        <v>219</v>
      </c>
      <c r="C103" s="33" t="s">
        <v>65</v>
      </c>
      <c r="D103" s="37" t="s">
        <v>2106</v>
      </c>
      <c r="E103" s="22" t="s">
        <v>59</v>
      </c>
      <c r="F103" s="33" t="s">
        <v>9</v>
      </c>
      <c r="G103" s="33" t="s">
        <v>48</v>
      </c>
      <c r="H103" s="33" t="s">
        <v>2105</v>
      </c>
      <c r="I103" s="40" t="s">
        <v>1591</v>
      </c>
    </row>
    <row r="104" spans="1:9">
      <c r="A104" s="33" t="s">
        <v>256</v>
      </c>
      <c r="B104" s="33" t="s">
        <v>235</v>
      </c>
      <c r="C104" s="33" t="s">
        <v>71</v>
      </c>
      <c r="D104" s="37" t="s">
        <v>2113</v>
      </c>
      <c r="E104" s="22" t="s">
        <v>581</v>
      </c>
      <c r="F104" s="33" t="s">
        <v>9</v>
      </c>
      <c r="G104" s="33" t="s">
        <v>29</v>
      </c>
      <c r="H104" s="33" t="s">
        <v>2112</v>
      </c>
      <c r="I104" s="40" t="s">
        <v>2055</v>
      </c>
    </row>
    <row r="105" spans="1:9">
      <c r="A105" s="33" t="s">
        <v>266</v>
      </c>
      <c r="B105" s="33" t="s">
        <v>245</v>
      </c>
      <c r="C105" s="33" t="s">
        <v>77</v>
      </c>
      <c r="D105" s="37" t="s">
        <v>2117</v>
      </c>
      <c r="E105" s="22" t="s">
        <v>2118</v>
      </c>
      <c r="F105" s="33" t="s">
        <v>9</v>
      </c>
      <c r="G105" s="33" t="s">
        <v>22</v>
      </c>
      <c r="H105" s="33" t="s">
        <v>2116</v>
      </c>
      <c r="I105" s="40" t="s">
        <v>2029</v>
      </c>
    </row>
    <row r="106" spans="1:9">
      <c r="A106" s="33" t="s">
        <v>279</v>
      </c>
      <c r="B106" s="33" t="s">
        <v>256</v>
      </c>
      <c r="C106" s="33" t="s">
        <v>83</v>
      </c>
      <c r="D106" s="37" t="s">
        <v>2125</v>
      </c>
      <c r="E106" s="22" t="s">
        <v>80</v>
      </c>
      <c r="F106" s="33" t="s">
        <v>9</v>
      </c>
      <c r="G106" s="33" t="s">
        <v>16</v>
      </c>
      <c r="H106" s="33" t="s">
        <v>2124</v>
      </c>
      <c r="I106" s="40" t="s">
        <v>283</v>
      </c>
    </row>
    <row r="107" spans="1:9">
      <c r="A107" s="33" t="s">
        <v>296</v>
      </c>
      <c r="B107" s="33" t="s">
        <v>275</v>
      </c>
      <c r="C107" s="33" t="s">
        <v>88</v>
      </c>
      <c r="D107" s="37" t="s">
        <v>2133</v>
      </c>
      <c r="E107" s="22" t="s">
        <v>2134</v>
      </c>
      <c r="F107" s="33" t="s">
        <v>9</v>
      </c>
      <c r="G107" s="33" t="s">
        <v>48</v>
      </c>
      <c r="H107" s="33" t="s">
        <v>2132</v>
      </c>
      <c r="I107" s="40" t="s">
        <v>2091</v>
      </c>
    </row>
    <row r="108" spans="1:9">
      <c r="A108" s="33" t="s">
        <v>321</v>
      </c>
      <c r="B108" s="33" t="s">
        <v>292</v>
      </c>
      <c r="C108" s="33" t="s">
        <v>94</v>
      </c>
      <c r="D108" s="37" t="s">
        <v>2145</v>
      </c>
      <c r="E108" s="22" t="s">
        <v>461</v>
      </c>
      <c r="F108" s="33" t="s">
        <v>9</v>
      </c>
      <c r="G108" s="33" t="s">
        <v>16</v>
      </c>
      <c r="H108" s="33" t="s">
        <v>2144</v>
      </c>
      <c r="I108" s="40" t="s">
        <v>2146</v>
      </c>
    </row>
    <row r="109" spans="1:9">
      <c r="A109" s="33" t="s">
        <v>376</v>
      </c>
      <c r="B109" s="33" t="s">
        <v>343</v>
      </c>
      <c r="C109" s="33" t="s">
        <v>100</v>
      </c>
      <c r="D109" s="37" t="s">
        <v>2172</v>
      </c>
      <c r="E109" s="22" t="s">
        <v>324</v>
      </c>
      <c r="F109" s="33" t="s">
        <v>9</v>
      </c>
      <c r="G109" s="33" t="s">
        <v>48</v>
      </c>
      <c r="H109" s="33" t="s">
        <v>2169</v>
      </c>
      <c r="I109" s="40" t="s">
        <v>678</v>
      </c>
    </row>
    <row r="110" spans="1:9">
      <c r="A110" s="33" t="s">
        <v>390</v>
      </c>
      <c r="B110" s="33" t="s">
        <v>353</v>
      </c>
      <c r="C110" s="33" t="s">
        <v>106</v>
      </c>
      <c r="D110" s="37" t="s">
        <v>1723</v>
      </c>
      <c r="E110" s="22" t="s">
        <v>427</v>
      </c>
      <c r="F110" s="33" t="s">
        <v>9</v>
      </c>
      <c r="G110" s="33" t="s">
        <v>22</v>
      </c>
      <c r="H110" s="33" t="s">
        <v>463</v>
      </c>
      <c r="I110" s="40" t="s">
        <v>287</v>
      </c>
    </row>
    <row r="111" spans="1:9">
      <c r="A111" s="33" t="s">
        <v>400</v>
      </c>
      <c r="B111" s="33" t="s">
        <v>357</v>
      </c>
      <c r="C111" s="33" t="s">
        <v>110</v>
      </c>
      <c r="D111" s="37" t="s">
        <v>2180</v>
      </c>
      <c r="E111" s="22" t="s">
        <v>351</v>
      </c>
      <c r="F111" s="33" t="s">
        <v>9</v>
      </c>
      <c r="G111" s="33" t="s">
        <v>16</v>
      </c>
      <c r="H111" s="33" t="s">
        <v>2179</v>
      </c>
      <c r="I111" s="40" t="s">
        <v>678</v>
      </c>
    </row>
    <row r="112" spans="1:9">
      <c r="A112" s="33" t="s">
        <v>420</v>
      </c>
      <c r="B112" s="33" t="s">
        <v>369</v>
      </c>
      <c r="C112" s="33" t="s">
        <v>115</v>
      </c>
      <c r="D112" s="37" t="s">
        <v>247</v>
      </c>
      <c r="E112" s="22" t="s">
        <v>74</v>
      </c>
      <c r="F112" s="33" t="s">
        <v>9</v>
      </c>
      <c r="G112" s="33" t="s">
        <v>22</v>
      </c>
      <c r="H112" s="33" t="s">
        <v>2192</v>
      </c>
      <c r="I112" s="40" t="s">
        <v>2121</v>
      </c>
    </row>
    <row r="113" spans="1:9">
      <c r="A113" s="33" t="s">
        <v>429</v>
      </c>
      <c r="B113" s="33" t="s">
        <v>376</v>
      </c>
      <c r="C113" s="33" t="s">
        <v>120</v>
      </c>
      <c r="D113" s="37" t="s">
        <v>2196</v>
      </c>
      <c r="E113" s="22" t="s">
        <v>15</v>
      </c>
      <c r="F113" s="33" t="s">
        <v>9</v>
      </c>
      <c r="G113" s="33" t="s">
        <v>22</v>
      </c>
      <c r="H113" s="33" t="s">
        <v>2195</v>
      </c>
      <c r="I113" s="40" t="s">
        <v>157</v>
      </c>
    </row>
    <row r="114" spans="1:9">
      <c r="A114" s="33" t="s">
        <v>433</v>
      </c>
      <c r="B114" s="33" t="s">
        <v>380</v>
      </c>
      <c r="C114" s="33" t="s">
        <v>124</v>
      </c>
      <c r="D114" s="37" t="s">
        <v>2198</v>
      </c>
      <c r="E114" s="22" t="s">
        <v>2199</v>
      </c>
      <c r="F114" s="33" t="s">
        <v>9</v>
      </c>
      <c r="G114" s="33" t="s">
        <v>22</v>
      </c>
      <c r="H114" s="33" t="s">
        <v>2197</v>
      </c>
      <c r="I114" s="40" t="s">
        <v>2063</v>
      </c>
    </row>
    <row r="115" spans="1:9">
      <c r="A115" s="33" t="s">
        <v>446</v>
      </c>
      <c r="B115" s="33" t="s">
        <v>390</v>
      </c>
      <c r="C115" s="33" t="s">
        <v>130</v>
      </c>
      <c r="D115" s="37" t="s">
        <v>2204</v>
      </c>
      <c r="E115" s="22" t="s">
        <v>8</v>
      </c>
      <c r="F115" s="33" t="s">
        <v>9</v>
      </c>
      <c r="G115" s="33" t="s">
        <v>54</v>
      </c>
      <c r="H115" s="33" t="s">
        <v>612</v>
      </c>
      <c r="I115" s="40" t="s">
        <v>2205</v>
      </c>
    </row>
    <row r="116" spans="1:9">
      <c r="A116" s="33" t="s">
        <v>480</v>
      </c>
      <c r="B116" s="33" t="s">
        <v>416</v>
      </c>
      <c r="C116" s="33" t="s">
        <v>137</v>
      </c>
      <c r="D116" s="37" t="s">
        <v>2221</v>
      </c>
      <c r="E116" s="22" t="s">
        <v>250</v>
      </c>
      <c r="F116" s="33" t="s">
        <v>9</v>
      </c>
      <c r="G116" s="33" t="s">
        <v>22</v>
      </c>
      <c r="H116" s="33" t="s">
        <v>891</v>
      </c>
      <c r="I116" s="40" t="s">
        <v>590</v>
      </c>
    </row>
    <row r="117" spans="1:9">
      <c r="A117" s="33" t="s">
        <v>492</v>
      </c>
      <c r="B117" s="33" t="s">
        <v>429</v>
      </c>
      <c r="C117" s="33" t="s">
        <v>142</v>
      </c>
      <c r="D117" s="37" t="s">
        <v>2226</v>
      </c>
      <c r="E117" s="22" t="s">
        <v>1180</v>
      </c>
      <c r="F117" s="33" t="s">
        <v>9</v>
      </c>
      <c r="G117" s="33" t="s">
        <v>54</v>
      </c>
      <c r="H117" s="33" t="s">
        <v>908</v>
      </c>
      <c r="I117" s="40" t="s">
        <v>129</v>
      </c>
    </row>
    <row r="118" spans="1:9">
      <c r="A118" s="33" t="s">
        <v>500</v>
      </c>
      <c r="B118" s="33" t="s">
        <v>433</v>
      </c>
      <c r="C118" s="33" t="s">
        <v>148</v>
      </c>
      <c r="D118" s="37" t="s">
        <v>2229</v>
      </c>
      <c r="E118" s="22" t="s">
        <v>295</v>
      </c>
      <c r="F118" s="33" t="s">
        <v>9</v>
      </c>
      <c r="G118" s="33" t="s">
        <v>16</v>
      </c>
      <c r="H118" s="33" t="s">
        <v>2228</v>
      </c>
      <c r="I118" s="40" t="s">
        <v>2230</v>
      </c>
    </row>
    <row r="119" spans="1:9">
      <c r="A119" s="33" t="s">
        <v>511</v>
      </c>
      <c r="B119" s="33" t="s">
        <v>438</v>
      </c>
      <c r="C119" s="33" t="s">
        <v>152</v>
      </c>
      <c r="D119" s="37" t="s">
        <v>2236</v>
      </c>
      <c r="E119" s="22" t="s">
        <v>1007</v>
      </c>
      <c r="F119" s="33" t="s">
        <v>9</v>
      </c>
      <c r="G119" s="33" t="s">
        <v>22</v>
      </c>
      <c r="H119" s="33" t="s">
        <v>2235</v>
      </c>
      <c r="I119" s="40" t="s">
        <v>2237</v>
      </c>
    </row>
    <row r="120" spans="1:9">
      <c r="A120" s="33" t="s">
        <v>540</v>
      </c>
      <c r="B120" s="33" t="s">
        <v>458</v>
      </c>
      <c r="C120" s="33" t="s">
        <v>159</v>
      </c>
      <c r="D120" s="37" t="s">
        <v>2250</v>
      </c>
      <c r="E120" s="22" t="s">
        <v>2251</v>
      </c>
      <c r="F120" s="33" t="s">
        <v>9</v>
      </c>
      <c r="G120" s="33" t="s">
        <v>16</v>
      </c>
      <c r="H120" s="33" t="s">
        <v>2249</v>
      </c>
      <c r="I120" s="40" t="s">
        <v>1350</v>
      </c>
    </row>
    <row r="121" spans="1:9">
      <c r="A121" s="33" t="s">
        <v>552</v>
      </c>
      <c r="B121" s="33" t="s">
        <v>473</v>
      </c>
      <c r="C121" s="33" t="s">
        <v>163</v>
      </c>
      <c r="D121" s="37" t="s">
        <v>2242</v>
      </c>
      <c r="E121" s="22" t="s">
        <v>118</v>
      </c>
      <c r="F121" s="33" t="s">
        <v>9</v>
      </c>
      <c r="G121" s="33" t="s">
        <v>16</v>
      </c>
      <c r="H121" s="33" t="s">
        <v>2258</v>
      </c>
      <c r="I121" s="40" t="s">
        <v>1998</v>
      </c>
    </row>
    <row r="122" spans="1:9">
      <c r="A122" s="33" t="s">
        <v>556</v>
      </c>
      <c r="B122" s="33" t="s">
        <v>476</v>
      </c>
      <c r="C122" s="33" t="s">
        <v>167</v>
      </c>
      <c r="D122" s="37" t="s">
        <v>2259</v>
      </c>
      <c r="E122" s="22" t="s">
        <v>971</v>
      </c>
      <c r="F122" s="33" t="s">
        <v>9</v>
      </c>
      <c r="G122" s="33" t="s">
        <v>54</v>
      </c>
      <c r="H122" s="33" t="s">
        <v>646</v>
      </c>
      <c r="I122" s="40" t="s">
        <v>2260</v>
      </c>
    </row>
    <row r="123" spans="1:9">
      <c r="A123" s="33" t="s">
        <v>600</v>
      </c>
      <c r="B123" s="33" t="s">
        <v>511</v>
      </c>
      <c r="C123" s="33" t="s">
        <v>172</v>
      </c>
      <c r="D123" s="37" t="s">
        <v>2278</v>
      </c>
      <c r="E123" s="22" t="s">
        <v>2279</v>
      </c>
      <c r="F123" s="33" t="s">
        <v>9</v>
      </c>
      <c r="G123" s="33" t="s">
        <v>48</v>
      </c>
      <c r="H123" s="33" t="s">
        <v>1073</v>
      </c>
      <c r="I123" s="40" t="s">
        <v>1350</v>
      </c>
    </row>
    <row r="124" spans="1:9">
      <c r="A124" s="33" t="s">
        <v>629</v>
      </c>
      <c r="B124" s="33" t="s">
        <v>533</v>
      </c>
      <c r="C124" s="33" t="s">
        <v>177</v>
      </c>
      <c r="D124" s="37" t="s">
        <v>2291</v>
      </c>
      <c r="E124" s="22" t="s">
        <v>324</v>
      </c>
      <c r="F124" s="33" t="s">
        <v>9</v>
      </c>
      <c r="G124" s="33" t="s">
        <v>29</v>
      </c>
      <c r="H124" s="33" t="s">
        <v>2288</v>
      </c>
      <c r="I124" s="40" t="s">
        <v>2290</v>
      </c>
    </row>
    <row r="125" spans="1:9">
      <c r="A125" s="33" t="s">
        <v>641</v>
      </c>
      <c r="B125" s="33" t="s">
        <v>545</v>
      </c>
      <c r="C125" s="33" t="s">
        <v>183</v>
      </c>
      <c r="D125" s="37" t="s">
        <v>2297</v>
      </c>
      <c r="E125" s="22" t="s">
        <v>345</v>
      </c>
      <c r="F125" s="33" t="s">
        <v>9</v>
      </c>
      <c r="G125" s="33" t="s">
        <v>54</v>
      </c>
      <c r="H125" s="33" t="s">
        <v>2296</v>
      </c>
      <c r="I125" s="40" t="s">
        <v>287</v>
      </c>
    </row>
    <row r="126" spans="1:9">
      <c r="A126" s="33" t="s">
        <v>665</v>
      </c>
      <c r="B126" s="33" t="s">
        <v>564</v>
      </c>
      <c r="C126" s="33" t="s">
        <v>188</v>
      </c>
      <c r="D126" s="37" t="s">
        <v>2309</v>
      </c>
      <c r="E126" s="22" t="s">
        <v>15</v>
      </c>
      <c r="F126" s="33" t="s">
        <v>9</v>
      </c>
      <c r="G126" s="33" t="s">
        <v>48</v>
      </c>
      <c r="H126" s="33" t="s">
        <v>2308</v>
      </c>
      <c r="I126" s="40" t="s">
        <v>157</v>
      </c>
    </row>
    <row r="127" spans="1:9">
      <c r="A127" s="33" t="s">
        <v>751</v>
      </c>
      <c r="B127" s="33" t="s">
        <v>608</v>
      </c>
      <c r="C127" s="33" t="s">
        <v>193</v>
      </c>
      <c r="D127" s="37" t="s">
        <v>2349</v>
      </c>
      <c r="E127" s="22" t="s">
        <v>122</v>
      </c>
      <c r="F127" s="33" t="s">
        <v>9</v>
      </c>
      <c r="G127" s="33" t="s">
        <v>16</v>
      </c>
      <c r="H127" s="33" t="s">
        <v>1186</v>
      </c>
      <c r="I127" s="40" t="s">
        <v>2184</v>
      </c>
    </row>
    <row r="128" spans="1:9">
      <c r="A128" s="33" t="s">
        <v>766</v>
      </c>
      <c r="B128" s="33" t="s">
        <v>613</v>
      </c>
      <c r="C128" s="33" t="s">
        <v>198</v>
      </c>
      <c r="D128" s="37" t="s">
        <v>2358</v>
      </c>
      <c r="E128" s="22" t="s">
        <v>339</v>
      </c>
      <c r="F128" s="33" t="s">
        <v>9</v>
      </c>
      <c r="G128" s="33" t="s">
        <v>16</v>
      </c>
      <c r="H128" s="33" t="s">
        <v>2357</v>
      </c>
      <c r="I128" s="40" t="s">
        <v>157</v>
      </c>
    </row>
    <row r="129" spans="1:9">
      <c r="A129" s="33" t="s">
        <v>784</v>
      </c>
      <c r="B129" s="33" t="s">
        <v>621</v>
      </c>
      <c r="C129" s="33" t="s">
        <v>203</v>
      </c>
      <c r="D129" s="37" t="s">
        <v>2367</v>
      </c>
      <c r="E129" s="22" t="s">
        <v>206</v>
      </c>
      <c r="F129" s="33" t="s">
        <v>9</v>
      </c>
      <c r="G129" s="33" t="s">
        <v>54</v>
      </c>
      <c r="H129" s="33" t="s">
        <v>1256</v>
      </c>
      <c r="I129" s="40" t="s">
        <v>157</v>
      </c>
    </row>
    <row r="130" spans="1:9">
      <c r="A130" s="33" t="s">
        <v>789</v>
      </c>
      <c r="B130" s="33" t="s">
        <v>625</v>
      </c>
      <c r="C130" s="33" t="s">
        <v>209</v>
      </c>
      <c r="D130" s="37" t="s">
        <v>2369</v>
      </c>
      <c r="E130" s="22" t="s">
        <v>588</v>
      </c>
      <c r="F130" s="33" t="s">
        <v>9</v>
      </c>
      <c r="G130" s="33" t="s">
        <v>22</v>
      </c>
      <c r="H130" s="33" t="s">
        <v>2368</v>
      </c>
      <c r="I130" s="40" t="s">
        <v>2370</v>
      </c>
    </row>
    <row r="131" spans="1:9">
      <c r="A131" s="33" t="s">
        <v>850</v>
      </c>
      <c r="B131" s="33" t="s">
        <v>665</v>
      </c>
      <c r="C131" s="33" t="s">
        <v>214</v>
      </c>
      <c r="D131" s="37" t="s">
        <v>2396</v>
      </c>
      <c r="E131" s="22" t="s">
        <v>616</v>
      </c>
      <c r="F131" s="33" t="s">
        <v>9</v>
      </c>
      <c r="G131" s="33" t="s">
        <v>22</v>
      </c>
      <c r="H131" s="33" t="s">
        <v>2395</v>
      </c>
      <c r="I131" s="40" t="s">
        <v>2010</v>
      </c>
    </row>
    <row r="132" spans="1:9">
      <c r="A132" s="33" t="s">
        <v>868</v>
      </c>
      <c r="B132" s="33" t="s">
        <v>685</v>
      </c>
      <c r="C132" s="33" t="s">
        <v>219</v>
      </c>
      <c r="D132" s="37" t="s">
        <v>2405</v>
      </c>
      <c r="E132" s="22" t="s">
        <v>212</v>
      </c>
      <c r="F132" s="33" t="s">
        <v>9</v>
      </c>
      <c r="G132" s="33" t="s">
        <v>22</v>
      </c>
      <c r="H132" s="33" t="s">
        <v>2404</v>
      </c>
      <c r="I132" s="40" t="s">
        <v>5</v>
      </c>
    </row>
    <row r="133" spans="1:9">
      <c r="A133" s="33" t="s">
        <v>896</v>
      </c>
      <c r="B133" s="33" t="s">
        <v>699</v>
      </c>
      <c r="C133" s="33" t="s">
        <v>225</v>
      </c>
      <c r="D133" s="37" t="s">
        <v>2417</v>
      </c>
      <c r="E133" s="22" t="s">
        <v>2418</v>
      </c>
      <c r="F133" s="33" t="s">
        <v>9</v>
      </c>
      <c r="G133" s="33" t="s">
        <v>22</v>
      </c>
      <c r="H133" s="33" t="s">
        <v>2416</v>
      </c>
      <c r="I133" s="40" t="s">
        <v>5</v>
      </c>
    </row>
    <row r="134" spans="1:9">
      <c r="A134" s="33" t="s">
        <v>977</v>
      </c>
      <c r="B134" s="33" t="s">
        <v>761</v>
      </c>
      <c r="C134" s="33" t="s">
        <v>229</v>
      </c>
      <c r="D134" s="37" t="s">
        <v>2463</v>
      </c>
      <c r="E134" s="22" t="s">
        <v>15</v>
      </c>
      <c r="F134" s="33" t="s">
        <v>9</v>
      </c>
      <c r="G134" s="33" t="s">
        <v>29</v>
      </c>
      <c r="H134" s="33" t="s">
        <v>2462</v>
      </c>
      <c r="I134" s="40" t="s">
        <v>2464</v>
      </c>
    </row>
    <row r="135" spans="1:9">
      <c r="A135" s="33" t="s">
        <v>997</v>
      </c>
      <c r="B135" s="33" t="s">
        <v>771</v>
      </c>
      <c r="C135" s="33" t="s">
        <v>235</v>
      </c>
      <c r="D135" s="37" t="s">
        <v>2473</v>
      </c>
      <c r="E135" s="22" t="s">
        <v>2474</v>
      </c>
      <c r="F135" s="33" t="s">
        <v>9</v>
      </c>
      <c r="G135" s="33" t="s">
        <v>48</v>
      </c>
      <c r="H135" s="33" t="s">
        <v>2472</v>
      </c>
      <c r="I135" s="40" t="s">
        <v>2475</v>
      </c>
    </row>
    <row r="136" spans="1:9">
      <c r="A136" s="33" t="s">
        <v>1004</v>
      </c>
      <c r="B136" s="33" t="s">
        <v>776</v>
      </c>
      <c r="C136" s="33" t="s">
        <v>240</v>
      </c>
      <c r="D136" s="37" t="s">
        <v>2479</v>
      </c>
      <c r="E136" s="22" t="s">
        <v>2264</v>
      </c>
      <c r="F136" s="33" t="s">
        <v>9</v>
      </c>
      <c r="G136" s="33" t="s">
        <v>54</v>
      </c>
      <c r="H136" s="33" t="s">
        <v>2476</v>
      </c>
      <c r="I136" s="40" t="s">
        <v>129</v>
      </c>
    </row>
    <row r="137" spans="1:9">
      <c r="A137" s="33" t="s">
        <v>1198</v>
      </c>
      <c r="B137" s="33" t="s">
        <v>864</v>
      </c>
      <c r="C137" s="33" t="s">
        <v>245</v>
      </c>
      <c r="D137" s="37" t="s">
        <v>2586</v>
      </c>
      <c r="E137" s="22" t="s">
        <v>2587</v>
      </c>
      <c r="F137" s="33" t="s">
        <v>9</v>
      </c>
      <c r="G137" s="33" t="s">
        <v>54</v>
      </c>
      <c r="H137" s="33" t="s">
        <v>2585</v>
      </c>
      <c r="I137" s="40" t="s">
        <v>2588</v>
      </c>
    </row>
    <row r="138" spans="1:9">
      <c r="A138" s="33" t="s">
        <v>1248</v>
      </c>
      <c r="B138" s="33" t="s">
        <v>887</v>
      </c>
      <c r="C138" s="33" t="s">
        <v>248</v>
      </c>
      <c r="D138" s="37" t="s">
        <v>2622</v>
      </c>
      <c r="E138" s="22" t="s">
        <v>324</v>
      </c>
      <c r="F138" s="33" t="s">
        <v>9</v>
      </c>
      <c r="G138" s="33" t="s">
        <v>29</v>
      </c>
      <c r="H138" s="33" t="s">
        <v>2621</v>
      </c>
      <c r="I138" s="40" t="s">
        <v>1591</v>
      </c>
    </row>
    <row r="139" spans="1:9">
      <c r="A139" s="33"/>
      <c r="B139" s="33"/>
      <c r="C139" s="33"/>
      <c r="D139" s="36" t="s">
        <v>3565</v>
      </c>
      <c r="E139" s="22"/>
      <c r="F139" s="33"/>
      <c r="G139" s="33"/>
      <c r="H139" s="33"/>
      <c r="I139" s="40"/>
    </row>
    <row r="140" spans="1:9">
      <c r="A140" s="33" t="s">
        <v>31</v>
      </c>
      <c r="B140" s="33" t="s">
        <v>31</v>
      </c>
      <c r="C140" s="33" t="s">
        <v>4</v>
      </c>
      <c r="D140" s="37" t="s">
        <v>2004</v>
      </c>
      <c r="E140" s="22" t="s">
        <v>232</v>
      </c>
      <c r="F140" s="33" t="s">
        <v>9</v>
      </c>
      <c r="G140" s="33" t="s">
        <v>254</v>
      </c>
      <c r="H140" s="33" t="s">
        <v>2003</v>
      </c>
      <c r="I140" s="40" t="s">
        <v>2005</v>
      </c>
    </row>
    <row r="141" spans="1:9">
      <c r="A141" s="33" t="s">
        <v>37</v>
      </c>
      <c r="B141" s="33" t="s">
        <v>37</v>
      </c>
      <c r="C141" s="33" t="s">
        <v>12</v>
      </c>
      <c r="D141" s="37" t="s">
        <v>2007</v>
      </c>
      <c r="E141" s="22" t="s">
        <v>232</v>
      </c>
      <c r="F141" s="33" t="s">
        <v>9</v>
      </c>
      <c r="G141" s="33" t="s">
        <v>181</v>
      </c>
      <c r="H141" s="33" t="s">
        <v>2006</v>
      </c>
      <c r="I141" s="40" t="s">
        <v>783</v>
      </c>
    </row>
    <row r="142" spans="1:9">
      <c r="A142" s="33" t="s">
        <v>88</v>
      </c>
      <c r="B142" s="33" t="s">
        <v>77</v>
      </c>
      <c r="C142" s="33" t="s">
        <v>18</v>
      </c>
      <c r="D142" s="37" t="s">
        <v>2028</v>
      </c>
      <c r="E142" s="22" t="s">
        <v>40</v>
      </c>
      <c r="F142" s="33" t="s">
        <v>9</v>
      </c>
      <c r="G142" s="33" t="s">
        <v>128</v>
      </c>
      <c r="H142" s="33" t="s">
        <v>2027</v>
      </c>
      <c r="I142" s="40" t="s">
        <v>2029</v>
      </c>
    </row>
    <row r="143" spans="1:9">
      <c r="A143" s="33" t="s">
        <v>137</v>
      </c>
      <c r="B143" s="33" t="s">
        <v>120</v>
      </c>
      <c r="C143" s="33" t="s">
        <v>25</v>
      </c>
      <c r="D143" s="37" t="s">
        <v>2052</v>
      </c>
      <c r="E143" s="22" t="s">
        <v>308</v>
      </c>
      <c r="F143" s="33" t="s">
        <v>9</v>
      </c>
      <c r="G143" s="33" t="s">
        <v>128</v>
      </c>
      <c r="H143" s="33" t="s">
        <v>2051</v>
      </c>
      <c r="I143" s="40" t="s">
        <v>82</v>
      </c>
    </row>
    <row r="144" spans="1:9">
      <c r="A144" s="33" t="s">
        <v>148</v>
      </c>
      <c r="B144" s="33" t="s">
        <v>130</v>
      </c>
      <c r="C144" s="33" t="s">
        <v>31</v>
      </c>
      <c r="D144" s="37" t="s">
        <v>2057</v>
      </c>
      <c r="E144" s="22" t="s">
        <v>232</v>
      </c>
      <c r="F144" s="33" t="s">
        <v>9</v>
      </c>
      <c r="G144" s="33" t="s">
        <v>134</v>
      </c>
      <c r="H144" s="33" t="s">
        <v>2056</v>
      </c>
      <c r="I144" s="40" t="s">
        <v>1954</v>
      </c>
    </row>
    <row r="145" spans="1:9">
      <c r="A145" s="33" t="s">
        <v>172</v>
      </c>
      <c r="B145" s="33" t="s">
        <v>159</v>
      </c>
      <c r="C145" s="33" t="s">
        <v>37</v>
      </c>
      <c r="D145" s="37" t="s">
        <v>2069</v>
      </c>
      <c r="E145" s="22" t="s">
        <v>15</v>
      </c>
      <c r="F145" s="33" t="s">
        <v>9</v>
      </c>
      <c r="G145" s="33" t="s">
        <v>254</v>
      </c>
      <c r="H145" s="33" t="s">
        <v>2068</v>
      </c>
      <c r="I145" s="40" t="s">
        <v>678</v>
      </c>
    </row>
    <row r="146" spans="1:9">
      <c r="A146" s="33" t="s">
        <v>177</v>
      </c>
      <c r="B146" s="33" t="s">
        <v>163</v>
      </c>
      <c r="C146" s="33" t="s">
        <v>43</v>
      </c>
      <c r="D146" s="37" t="s">
        <v>2070</v>
      </c>
      <c r="E146" s="22" t="s">
        <v>2071</v>
      </c>
      <c r="F146" s="33" t="s">
        <v>9</v>
      </c>
      <c r="G146" s="33" t="s">
        <v>134</v>
      </c>
      <c r="H146" s="33" t="s">
        <v>2068</v>
      </c>
      <c r="I146" s="40" t="s">
        <v>2072</v>
      </c>
    </row>
    <row r="147" spans="1:9">
      <c r="A147" s="33" t="s">
        <v>183</v>
      </c>
      <c r="B147" s="33" t="s">
        <v>167</v>
      </c>
      <c r="C147" s="33" t="s">
        <v>50</v>
      </c>
      <c r="D147" s="37" t="s">
        <v>2074</v>
      </c>
      <c r="E147" s="22" t="s">
        <v>769</v>
      </c>
      <c r="F147" s="33" t="s">
        <v>9</v>
      </c>
      <c r="G147" s="33" t="s">
        <v>181</v>
      </c>
      <c r="H147" s="33" t="s">
        <v>2073</v>
      </c>
      <c r="I147" s="40" t="s">
        <v>2075</v>
      </c>
    </row>
    <row r="148" spans="1:9">
      <c r="A148" s="33" t="s">
        <v>225</v>
      </c>
      <c r="B148" s="33" t="s">
        <v>198</v>
      </c>
      <c r="C148" s="33" t="s">
        <v>56</v>
      </c>
      <c r="D148" s="37" t="s">
        <v>2095</v>
      </c>
      <c r="E148" s="22" t="s">
        <v>339</v>
      </c>
      <c r="F148" s="33" t="s">
        <v>9</v>
      </c>
      <c r="G148" s="33" t="s">
        <v>181</v>
      </c>
      <c r="H148" s="33" t="s">
        <v>2094</v>
      </c>
      <c r="I148" s="40" t="s">
        <v>783</v>
      </c>
    </row>
    <row r="149" spans="1:9">
      <c r="A149" s="33" t="s">
        <v>275</v>
      </c>
      <c r="B149" s="33" t="s">
        <v>251</v>
      </c>
      <c r="C149" s="33" t="s">
        <v>62</v>
      </c>
      <c r="D149" s="37" t="s">
        <v>2122</v>
      </c>
      <c r="E149" s="22" t="s">
        <v>2123</v>
      </c>
      <c r="F149" s="33" t="s">
        <v>9</v>
      </c>
      <c r="G149" s="33" t="s">
        <v>128</v>
      </c>
      <c r="H149" s="33" t="s">
        <v>524</v>
      </c>
      <c r="I149" s="40" t="s">
        <v>1954</v>
      </c>
    </row>
    <row r="150" spans="1:9">
      <c r="A150" s="33" t="s">
        <v>288</v>
      </c>
      <c r="B150" s="33" t="s">
        <v>266</v>
      </c>
      <c r="C150" s="33" t="s">
        <v>65</v>
      </c>
      <c r="D150" s="37" t="s">
        <v>2129</v>
      </c>
      <c r="E150" s="22" t="s">
        <v>1007</v>
      </c>
      <c r="F150" s="33" t="s">
        <v>9</v>
      </c>
      <c r="G150" s="33" t="s">
        <v>134</v>
      </c>
      <c r="H150" s="33" t="s">
        <v>2128</v>
      </c>
      <c r="I150" s="40" t="s">
        <v>1998</v>
      </c>
    </row>
    <row r="151" spans="1:9">
      <c r="A151" s="33" t="s">
        <v>292</v>
      </c>
      <c r="B151" s="33" t="s">
        <v>270</v>
      </c>
      <c r="C151" s="33" t="s">
        <v>71</v>
      </c>
      <c r="D151" s="37" t="s">
        <v>2131</v>
      </c>
      <c r="E151" s="22" t="s">
        <v>212</v>
      </c>
      <c r="F151" s="33" t="s">
        <v>9</v>
      </c>
      <c r="G151" s="33" t="s">
        <v>223</v>
      </c>
      <c r="H151" s="33" t="s">
        <v>2130</v>
      </c>
      <c r="I151" s="40" t="s">
        <v>171</v>
      </c>
    </row>
    <row r="152" spans="1:9">
      <c r="A152" s="33" t="s">
        <v>343</v>
      </c>
      <c r="B152" s="33" t="s">
        <v>315</v>
      </c>
      <c r="C152" s="33" t="s">
        <v>77</v>
      </c>
      <c r="D152" s="37" t="s">
        <v>2156</v>
      </c>
      <c r="E152" s="22" t="s">
        <v>332</v>
      </c>
      <c r="F152" s="33" t="s">
        <v>9</v>
      </c>
      <c r="G152" s="33" t="s">
        <v>181</v>
      </c>
      <c r="H152" s="33" t="s">
        <v>2155</v>
      </c>
      <c r="I152" s="40" t="s">
        <v>1526</v>
      </c>
    </row>
    <row r="153" spans="1:9">
      <c r="A153" s="33" t="s">
        <v>450</v>
      </c>
      <c r="B153" s="33" t="s">
        <v>394</v>
      </c>
      <c r="C153" s="33" t="s">
        <v>83</v>
      </c>
      <c r="D153" s="37" t="s">
        <v>2207</v>
      </c>
      <c r="E153" s="22" t="s">
        <v>196</v>
      </c>
      <c r="F153" s="33" t="s">
        <v>9</v>
      </c>
      <c r="G153" s="33" t="s">
        <v>128</v>
      </c>
      <c r="H153" s="33" t="s">
        <v>2206</v>
      </c>
      <c r="I153" s="40" t="s">
        <v>197</v>
      </c>
    </row>
    <row r="154" spans="1:9">
      <c r="A154" s="33" t="s">
        <v>473</v>
      </c>
      <c r="B154" s="33" t="s">
        <v>409</v>
      </c>
      <c r="C154" s="33" t="s">
        <v>88</v>
      </c>
      <c r="D154" s="37" t="s">
        <v>2218</v>
      </c>
      <c r="E154" s="22" t="s">
        <v>74</v>
      </c>
      <c r="F154" s="33" t="s">
        <v>9</v>
      </c>
      <c r="G154" s="33" t="s">
        <v>223</v>
      </c>
      <c r="H154" s="33" t="s">
        <v>472</v>
      </c>
      <c r="I154" s="40" t="s">
        <v>283</v>
      </c>
    </row>
    <row r="155" spans="1:9">
      <c r="A155" s="33" t="s">
        <v>476</v>
      </c>
      <c r="B155" s="33" t="s">
        <v>413</v>
      </c>
      <c r="C155" s="33" t="s">
        <v>94</v>
      </c>
      <c r="D155" s="37" t="s">
        <v>2220</v>
      </c>
      <c r="E155" s="22" t="s">
        <v>318</v>
      </c>
      <c r="F155" s="33" t="s">
        <v>9</v>
      </c>
      <c r="G155" s="33" t="s">
        <v>181</v>
      </c>
      <c r="H155" s="33" t="s">
        <v>2219</v>
      </c>
      <c r="I155" s="40" t="s">
        <v>1954</v>
      </c>
    </row>
    <row r="156" spans="1:9">
      <c r="A156" s="33" t="s">
        <v>485</v>
      </c>
      <c r="B156" s="33" t="s">
        <v>420</v>
      </c>
      <c r="C156" s="33" t="s">
        <v>100</v>
      </c>
      <c r="D156" s="37" t="s">
        <v>2222</v>
      </c>
      <c r="E156" s="22" t="s">
        <v>2223</v>
      </c>
      <c r="F156" s="33" t="s">
        <v>9</v>
      </c>
      <c r="G156" s="33" t="s">
        <v>254</v>
      </c>
      <c r="H156" s="33" t="s">
        <v>656</v>
      </c>
      <c r="I156" s="40" t="s">
        <v>283</v>
      </c>
    </row>
    <row r="157" spans="1:9">
      <c r="A157" s="33" t="s">
        <v>519</v>
      </c>
      <c r="B157" s="33" t="s">
        <v>443</v>
      </c>
      <c r="C157" s="33" t="s">
        <v>106</v>
      </c>
      <c r="D157" s="37" t="s">
        <v>2240</v>
      </c>
      <c r="E157" s="22" t="s">
        <v>461</v>
      </c>
      <c r="F157" s="33" t="s">
        <v>9</v>
      </c>
      <c r="G157" s="33" t="s">
        <v>128</v>
      </c>
      <c r="H157" s="33" t="s">
        <v>2239</v>
      </c>
      <c r="I157" s="40" t="s">
        <v>283</v>
      </c>
    </row>
    <row r="158" spans="1:9">
      <c r="A158" s="33" t="s">
        <v>545</v>
      </c>
      <c r="B158" s="33" t="s">
        <v>464</v>
      </c>
      <c r="C158" s="33" t="s">
        <v>110</v>
      </c>
      <c r="D158" s="37" t="s">
        <v>2253</v>
      </c>
      <c r="E158" s="22" t="s">
        <v>2254</v>
      </c>
      <c r="F158" s="33" t="s">
        <v>9</v>
      </c>
      <c r="G158" s="33" t="s">
        <v>134</v>
      </c>
      <c r="H158" s="33" t="s">
        <v>2252</v>
      </c>
      <c r="I158" s="40" t="s">
        <v>878</v>
      </c>
    </row>
    <row r="159" spans="1:9">
      <c r="A159" s="33" t="s">
        <v>585</v>
      </c>
      <c r="B159" s="33" t="s">
        <v>501</v>
      </c>
      <c r="C159" s="33" t="s">
        <v>115</v>
      </c>
      <c r="D159" s="37" t="s">
        <v>2273</v>
      </c>
      <c r="E159" s="22" t="s">
        <v>616</v>
      </c>
      <c r="F159" s="33" t="s">
        <v>9</v>
      </c>
      <c r="G159" s="33" t="s">
        <v>134</v>
      </c>
      <c r="H159" s="33" t="s">
        <v>2272</v>
      </c>
      <c r="I159" s="40" t="s">
        <v>2274</v>
      </c>
    </row>
    <row r="160" spans="1:9">
      <c r="A160" s="33" t="s">
        <v>621</v>
      </c>
      <c r="B160" s="33" t="s">
        <v>529</v>
      </c>
      <c r="C160" s="33" t="s">
        <v>120</v>
      </c>
      <c r="D160" s="37" t="s">
        <v>2287</v>
      </c>
      <c r="E160" s="22" t="s">
        <v>109</v>
      </c>
      <c r="F160" s="33" t="s">
        <v>9</v>
      </c>
      <c r="G160" s="33" t="s">
        <v>128</v>
      </c>
      <c r="H160" s="33" t="s">
        <v>2286</v>
      </c>
      <c r="I160" s="40" t="s">
        <v>886</v>
      </c>
    </row>
    <row r="161" spans="1:9">
      <c r="A161" s="33" t="s">
        <v>648</v>
      </c>
      <c r="B161" s="33" t="s">
        <v>550</v>
      </c>
      <c r="C161" s="33" t="s">
        <v>124</v>
      </c>
      <c r="D161" s="37" t="s">
        <v>2299</v>
      </c>
      <c r="E161" s="22" t="s">
        <v>2300</v>
      </c>
      <c r="F161" s="33" t="s">
        <v>9</v>
      </c>
      <c r="G161" s="33" t="s">
        <v>134</v>
      </c>
      <c r="H161" s="33" t="s">
        <v>2298</v>
      </c>
      <c r="I161" s="40" t="s">
        <v>157</v>
      </c>
    </row>
    <row r="162" spans="1:9">
      <c r="A162" s="33" t="s">
        <v>660</v>
      </c>
      <c r="B162" s="33" t="s">
        <v>560</v>
      </c>
      <c r="C162" s="33" t="s">
        <v>130</v>
      </c>
      <c r="D162" s="37" t="s">
        <v>2307</v>
      </c>
      <c r="E162" s="22" t="s">
        <v>461</v>
      </c>
      <c r="F162" s="33" t="s">
        <v>9</v>
      </c>
      <c r="G162" s="33" t="s">
        <v>223</v>
      </c>
      <c r="H162" s="33" t="s">
        <v>2306</v>
      </c>
      <c r="I162" s="40" t="s">
        <v>283</v>
      </c>
    </row>
    <row r="163" spans="1:9">
      <c r="A163" s="33" t="s">
        <v>670</v>
      </c>
      <c r="B163" s="33" t="s">
        <v>569</v>
      </c>
      <c r="C163" s="33" t="s">
        <v>137</v>
      </c>
      <c r="D163" s="37" t="s">
        <v>2311</v>
      </c>
      <c r="E163" s="22" t="s">
        <v>2312</v>
      </c>
      <c r="F163" s="33" t="s">
        <v>9</v>
      </c>
      <c r="G163" s="33" t="s">
        <v>181</v>
      </c>
      <c r="H163" s="33" t="s">
        <v>2310</v>
      </c>
      <c r="I163" s="40" t="s">
        <v>5</v>
      </c>
    </row>
    <row r="164" spans="1:9">
      <c r="A164" s="33" t="s">
        <v>675</v>
      </c>
      <c r="B164" s="33" t="s">
        <v>574</v>
      </c>
      <c r="C164" s="33" t="s">
        <v>142</v>
      </c>
      <c r="D164" s="37" t="s">
        <v>2314</v>
      </c>
      <c r="E164" s="22" t="s">
        <v>1097</v>
      </c>
      <c r="F164" s="33" t="s">
        <v>9</v>
      </c>
      <c r="G164" s="33" t="s">
        <v>181</v>
      </c>
      <c r="H164" s="33" t="s">
        <v>2313</v>
      </c>
      <c r="I164" s="40" t="s">
        <v>283</v>
      </c>
    </row>
    <row r="165" spans="1:9">
      <c r="A165" s="33" t="s">
        <v>719</v>
      </c>
      <c r="B165" s="33" t="s">
        <v>600</v>
      </c>
      <c r="C165" s="33" t="s">
        <v>148</v>
      </c>
      <c r="D165" s="37" t="s">
        <v>2336</v>
      </c>
      <c r="E165" s="22" t="s">
        <v>86</v>
      </c>
      <c r="F165" s="33" t="s">
        <v>9</v>
      </c>
      <c r="G165" s="33" t="s">
        <v>181</v>
      </c>
      <c r="H165" s="33" t="s">
        <v>2335</v>
      </c>
      <c r="I165" s="40" t="s">
        <v>2047</v>
      </c>
    </row>
    <row r="166" spans="1:9">
      <c r="A166" s="33" t="s">
        <v>793</v>
      </c>
      <c r="B166" s="33" t="s">
        <v>629</v>
      </c>
      <c r="C166" s="33" t="s">
        <v>152</v>
      </c>
      <c r="D166" s="37" t="s">
        <v>2371</v>
      </c>
      <c r="E166" s="22" t="s">
        <v>1176</v>
      </c>
      <c r="F166" s="33" t="s">
        <v>9</v>
      </c>
      <c r="G166" s="33" t="s">
        <v>134</v>
      </c>
      <c r="H166" s="33" t="s">
        <v>1527</v>
      </c>
      <c r="I166" s="40" t="s">
        <v>82</v>
      </c>
    </row>
    <row r="167" spans="1:9">
      <c r="A167" s="33" t="s">
        <v>829</v>
      </c>
      <c r="B167" s="33" t="s">
        <v>657</v>
      </c>
      <c r="C167" s="33" t="s">
        <v>159</v>
      </c>
      <c r="D167" s="37" t="s">
        <v>2387</v>
      </c>
      <c r="E167" s="22" t="s">
        <v>74</v>
      </c>
      <c r="F167" s="33" t="s">
        <v>9</v>
      </c>
      <c r="G167" s="33" t="s">
        <v>134</v>
      </c>
      <c r="H167" s="33" t="s">
        <v>1355</v>
      </c>
      <c r="I167" s="40" t="s">
        <v>82</v>
      </c>
    </row>
    <row r="168" spans="1:9">
      <c r="A168" s="33" t="s">
        <v>901</v>
      </c>
      <c r="B168" s="33" t="s">
        <v>704</v>
      </c>
      <c r="C168" s="33" t="s">
        <v>163</v>
      </c>
      <c r="D168" s="37" t="s">
        <v>2419</v>
      </c>
      <c r="E168" s="22" t="s">
        <v>324</v>
      </c>
      <c r="F168" s="33" t="s">
        <v>9</v>
      </c>
      <c r="G168" s="33" t="s">
        <v>254</v>
      </c>
      <c r="H168" s="33" t="s">
        <v>1565</v>
      </c>
      <c r="I168" s="40" t="s">
        <v>783</v>
      </c>
    </row>
    <row r="169" spans="1:9">
      <c r="A169" s="33" t="s">
        <v>918</v>
      </c>
      <c r="B169" s="33" t="s">
        <v>710</v>
      </c>
      <c r="C169" s="33" t="s">
        <v>167</v>
      </c>
      <c r="D169" s="37" t="s">
        <v>2429</v>
      </c>
      <c r="E169" s="22" t="s">
        <v>74</v>
      </c>
      <c r="F169" s="33" t="s">
        <v>9</v>
      </c>
      <c r="G169" s="33" t="s">
        <v>181</v>
      </c>
      <c r="H169" s="33" t="s">
        <v>1244</v>
      </c>
      <c r="I169" s="40" t="s">
        <v>157</v>
      </c>
    </row>
    <row r="170" spans="1:9">
      <c r="A170" s="33" t="s">
        <v>925</v>
      </c>
      <c r="B170" s="33" t="s">
        <v>719</v>
      </c>
      <c r="C170" s="33" t="s">
        <v>172</v>
      </c>
      <c r="D170" s="37" t="s">
        <v>2433</v>
      </c>
      <c r="E170" s="22" t="s">
        <v>206</v>
      </c>
      <c r="F170" s="33" t="s">
        <v>9</v>
      </c>
      <c r="G170" s="33" t="s">
        <v>134</v>
      </c>
      <c r="H170" s="33" t="s">
        <v>1367</v>
      </c>
      <c r="I170" s="40" t="s">
        <v>361</v>
      </c>
    </row>
    <row r="171" spans="1:9">
      <c r="A171" s="33" t="s">
        <v>942</v>
      </c>
      <c r="B171" s="33" t="s">
        <v>731</v>
      </c>
      <c r="C171" s="33" t="s">
        <v>177</v>
      </c>
      <c r="D171" s="37" t="s">
        <v>2442</v>
      </c>
      <c r="E171" s="22" t="s">
        <v>232</v>
      </c>
      <c r="F171" s="33" t="s">
        <v>9</v>
      </c>
      <c r="G171" s="33" t="s">
        <v>181</v>
      </c>
      <c r="H171" s="33" t="s">
        <v>2441</v>
      </c>
      <c r="I171" s="40" t="s">
        <v>2443</v>
      </c>
    </row>
    <row r="172" spans="1:9">
      <c r="A172" s="33" t="s">
        <v>946</v>
      </c>
      <c r="B172" s="33" t="s">
        <v>736</v>
      </c>
      <c r="C172" s="33" t="s">
        <v>183</v>
      </c>
      <c r="D172" s="37" t="s">
        <v>2444</v>
      </c>
      <c r="E172" s="22" t="s">
        <v>118</v>
      </c>
      <c r="F172" s="33" t="s">
        <v>9</v>
      </c>
      <c r="G172" s="33" t="s">
        <v>128</v>
      </c>
      <c r="H172" s="33" t="s">
        <v>1665</v>
      </c>
      <c r="I172" s="40" t="s">
        <v>2445</v>
      </c>
    </row>
    <row r="173" spans="1:9">
      <c r="A173" s="33" t="s">
        <v>972</v>
      </c>
      <c r="B173" s="33" t="s">
        <v>756</v>
      </c>
      <c r="C173" s="33" t="s">
        <v>188</v>
      </c>
      <c r="D173" s="37" t="s">
        <v>2460</v>
      </c>
      <c r="E173" s="22" t="s">
        <v>2461</v>
      </c>
      <c r="F173" s="33" t="s">
        <v>9</v>
      </c>
      <c r="G173" s="33" t="s">
        <v>223</v>
      </c>
      <c r="H173" s="33" t="s">
        <v>2459</v>
      </c>
      <c r="I173" s="40" t="s">
        <v>228</v>
      </c>
    </row>
    <row r="174" spans="1:9">
      <c r="A174" s="33" t="s">
        <v>987</v>
      </c>
      <c r="B174" s="33" t="s">
        <v>766</v>
      </c>
      <c r="C174" s="33" t="s">
        <v>193</v>
      </c>
      <c r="D174" s="37" t="s">
        <v>2468</v>
      </c>
      <c r="E174" s="22" t="s">
        <v>345</v>
      </c>
      <c r="F174" s="33" t="s">
        <v>9</v>
      </c>
      <c r="G174" s="33" t="s">
        <v>134</v>
      </c>
      <c r="H174" s="33" t="s">
        <v>2467</v>
      </c>
      <c r="I174" s="40" t="s">
        <v>157</v>
      </c>
    </row>
    <row r="175" spans="1:9">
      <c r="A175" s="33" t="s">
        <v>1064</v>
      </c>
      <c r="B175" s="33" t="s">
        <v>800</v>
      </c>
      <c r="C175" s="33" t="s">
        <v>198</v>
      </c>
      <c r="D175" s="37" t="s">
        <v>2508</v>
      </c>
      <c r="E175" s="22" t="s">
        <v>324</v>
      </c>
      <c r="F175" s="33" t="s">
        <v>9</v>
      </c>
      <c r="G175" s="33" t="s">
        <v>254</v>
      </c>
      <c r="H175" s="33" t="s">
        <v>2507</v>
      </c>
      <c r="I175" s="40" t="s">
        <v>2509</v>
      </c>
    </row>
    <row r="176" spans="1:9">
      <c r="A176" s="33" t="s">
        <v>1090</v>
      </c>
      <c r="B176" s="33" t="s">
        <v>816</v>
      </c>
      <c r="C176" s="33" t="s">
        <v>203</v>
      </c>
      <c r="D176" s="37" t="s">
        <v>2527</v>
      </c>
      <c r="E176" s="22" t="s">
        <v>15</v>
      </c>
      <c r="F176" s="33" t="s">
        <v>9</v>
      </c>
      <c r="G176" s="33" t="s">
        <v>134</v>
      </c>
      <c r="H176" s="33" t="s">
        <v>2526</v>
      </c>
      <c r="I176" s="40" t="s">
        <v>900</v>
      </c>
    </row>
    <row r="177" spans="1:9">
      <c r="A177" s="33" t="s">
        <v>1109</v>
      </c>
      <c r="B177" s="33" t="s">
        <v>820</v>
      </c>
      <c r="C177" s="33" t="s">
        <v>209</v>
      </c>
      <c r="D177" s="37" t="s">
        <v>2536</v>
      </c>
      <c r="E177" s="22" t="s">
        <v>1290</v>
      </c>
      <c r="F177" s="33" t="s">
        <v>9</v>
      </c>
      <c r="G177" s="33" t="s">
        <v>181</v>
      </c>
      <c r="H177" s="33" t="s">
        <v>2535</v>
      </c>
      <c r="I177" s="40" t="s">
        <v>269</v>
      </c>
    </row>
    <row r="178" spans="1:9">
      <c r="A178" s="33" t="s">
        <v>1291</v>
      </c>
      <c r="B178" s="33" t="s">
        <v>896</v>
      </c>
      <c r="C178" s="33" t="s">
        <v>214</v>
      </c>
      <c r="D178" s="37" t="s">
        <v>2651</v>
      </c>
      <c r="E178" s="22" t="s">
        <v>2652</v>
      </c>
      <c r="F178" s="33" t="s">
        <v>9</v>
      </c>
      <c r="G178" s="33" t="s">
        <v>223</v>
      </c>
      <c r="H178" s="33" t="s">
        <v>2650</v>
      </c>
      <c r="I178" s="40" t="s">
        <v>2055</v>
      </c>
    </row>
    <row r="179" spans="1:9">
      <c r="A179" s="33" t="s">
        <v>1323</v>
      </c>
      <c r="B179" s="33" t="s">
        <v>914</v>
      </c>
      <c r="C179" s="33" t="s">
        <v>219</v>
      </c>
      <c r="D179" s="37" t="s">
        <v>2671</v>
      </c>
      <c r="E179" s="22" t="s">
        <v>324</v>
      </c>
      <c r="F179" s="33" t="s">
        <v>9</v>
      </c>
      <c r="G179" s="33" t="s">
        <v>181</v>
      </c>
      <c r="H179" s="33" t="s">
        <v>2670</v>
      </c>
      <c r="I179" s="40" t="s">
        <v>2672</v>
      </c>
    </row>
    <row r="180" spans="1:9">
      <c r="A180" s="33" t="s">
        <v>1414</v>
      </c>
      <c r="B180" s="33" t="s">
        <v>946</v>
      </c>
      <c r="C180" s="33" t="s">
        <v>225</v>
      </c>
      <c r="D180" s="37" t="s">
        <v>2726</v>
      </c>
      <c r="E180" s="22" t="s">
        <v>74</v>
      </c>
      <c r="F180" s="33" t="s">
        <v>9</v>
      </c>
      <c r="G180" s="33" t="s">
        <v>254</v>
      </c>
      <c r="H180" s="33" t="s">
        <v>2725</v>
      </c>
      <c r="I180" s="40" t="s">
        <v>2055</v>
      </c>
    </row>
    <row r="181" spans="1:9">
      <c r="A181" s="33"/>
      <c r="B181" s="33"/>
      <c r="C181" s="33"/>
      <c r="D181" s="36" t="s">
        <v>3566</v>
      </c>
      <c r="E181" s="22"/>
      <c r="F181" s="33"/>
      <c r="G181" s="33"/>
      <c r="H181" s="33"/>
      <c r="I181" s="40"/>
    </row>
    <row r="182" spans="1:9">
      <c r="A182" s="33" t="s">
        <v>65</v>
      </c>
      <c r="B182" s="33" t="s">
        <v>62</v>
      </c>
      <c r="C182" s="33" t="s">
        <v>4</v>
      </c>
      <c r="D182" s="37" t="s">
        <v>2019</v>
      </c>
      <c r="E182" s="22" t="s">
        <v>15</v>
      </c>
      <c r="F182" s="33" t="s">
        <v>9</v>
      </c>
      <c r="G182" s="33" t="s">
        <v>960</v>
      </c>
      <c r="H182" s="33" t="s">
        <v>2018</v>
      </c>
      <c r="I182" s="40" t="s">
        <v>2020</v>
      </c>
    </row>
    <row r="183" spans="1:9">
      <c r="A183" s="33" t="s">
        <v>329</v>
      </c>
      <c r="B183" s="33" t="s">
        <v>300</v>
      </c>
      <c r="C183" s="33" t="s">
        <v>12</v>
      </c>
      <c r="D183" s="37" t="s">
        <v>2149</v>
      </c>
      <c r="E183" s="22" t="s">
        <v>718</v>
      </c>
      <c r="F183" s="33" t="s">
        <v>9</v>
      </c>
      <c r="G183" s="33" t="s">
        <v>141</v>
      </c>
      <c r="H183" s="33" t="s">
        <v>2148</v>
      </c>
      <c r="I183" s="40" t="s">
        <v>1705</v>
      </c>
    </row>
    <row r="184" spans="1:9">
      <c r="A184" s="33" t="s">
        <v>438</v>
      </c>
      <c r="B184" s="33" t="s">
        <v>385</v>
      </c>
      <c r="C184" s="33" t="s">
        <v>18</v>
      </c>
      <c r="D184" s="37" t="s">
        <v>2201</v>
      </c>
      <c r="E184" s="22" t="s">
        <v>718</v>
      </c>
      <c r="F184" s="33" t="s">
        <v>9</v>
      </c>
      <c r="G184" s="33" t="s">
        <v>141</v>
      </c>
      <c r="H184" s="33" t="s">
        <v>2200</v>
      </c>
      <c r="I184" s="40" t="s">
        <v>287</v>
      </c>
    </row>
    <row r="185" spans="1:9">
      <c r="A185" s="33" t="s">
        <v>574</v>
      </c>
      <c r="B185" s="33" t="s">
        <v>492</v>
      </c>
      <c r="C185" s="33" t="s">
        <v>25</v>
      </c>
      <c r="D185" s="37" t="s">
        <v>2266</v>
      </c>
      <c r="E185" s="22" t="s">
        <v>683</v>
      </c>
      <c r="F185" s="33" t="s">
        <v>9</v>
      </c>
      <c r="G185" s="33" t="s">
        <v>960</v>
      </c>
      <c r="H185" s="33" t="s">
        <v>2265</v>
      </c>
      <c r="I185" s="40" t="s">
        <v>287</v>
      </c>
    </row>
    <row r="186" spans="1:9">
      <c r="A186" s="33" t="s">
        <v>685</v>
      </c>
      <c r="B186" s="33" t="s">
        <v>579</v>
      </c>
      <c r="C186" s="33" t="s">
        <v>31</v>
      </c>
      <c r="D186" s="37" t="s">
        <v>2320</v>
      </c>
      <c r="E186" s="22" t="s">
        <v>683</v>
      </c>
      <c r="F186" s="33" t="s">
        <v>9</v>
      </c>
      <c r="G186" s="33" t="s">
        <v>654</v>
      </c>
      <c r="H186" s="33" t="s">
        <v>2319</v>
      </c>
      <c r="I186" s="40" t="s">
        <v>1705</v>
      </c>
    </row>
    <row r="187" spans="1:9">
      <c r="A187" s="33" t="s">
        <v>707</v>
      </c>
      <c r="B187" s="33" t="s">
        <v>585</v>
      </c>
      <c r="C187" s="33" t="s">
        <v>37</v>
      </c>
      <c r="D187" s="37" t="s">
        <v>2330</v>
      </c>
      <c r="E187" s="22" t="s">
        <v>332</v>
      </c>
      <c r="F187" s="33" t="s">
        <v>9</v>
      </c>
      <c r="G187" s="33" t="s">
        <v>146</v>
      </c>
      <c r="H187" s="33" t="s">
        <v>2329</v>
      </c>
      <c r="I187" s="40" t="s">
        <v>55</v>
      </c>
    </row>
    <row r="188" spans="1:9">
      <c r="A188" s="33" t="s">
        <v>710</v>
      </c>
      <c r="B188" s="33" t="s">
        <v>591</v>
      </c>
      <c r="C188" s="33" t="s">
        <v>43</v>
      </c>
      <c r="D188" s="37" t="s">
        <v>2332</v>
      </c>
      <c r="E188" s="22" t="s">
        <v>522</v>
      </c>
      <c r="F188" s="33" t="s">
        <v>9</v>
      </c>
      <c r="G188" s="33" t="s">
        <v>654</v>
      </c>
      <c r="H188" s="33" t="s">
        <v>2331</v>
      </c>
      <c r="I188" s="40" t="s">
        <v>783</v>
      </c>
    </row>
    <row r="189" spans="1:9">
      <c r="A189" s="33" t="s">
        <v>808</v>
      </c>
      <c r="B189" s="33" t="s">
        <v>638</v>
      </c>
      <c r="C189" s="33" t="s">
        <v>50</v>
      </c>
      <c r="D189" s="37" t="s">
        <v>2380</v>
      </c>
      <c r="E189" s="22" t="s">
        <v>145</v>
      </c>
      <c r="F189" s="33" t="s">
        <v>9</v>
      </c>
      <c r="G189" s="33" t="s">
        <v>654</v>
      </c>
      <c r="H189" s="33" t="s">
        <v>2379</v>
      </c>
      <c r="I189" s="40" t="s">
        <v>328</v>
      </c>
    </row>
    <row r="190" spans="1:9">
      <c r="A190" s="33" t="s">
        <v>820</v>
      </c>
      <c r="B190" s="33" t="s">
        <v>650</v>
      </c>
      <c r="C190" s="33" t="s">
        <v>56</v>
      </c>
      <c r="D190" s="37" t="s">
        <v>2384</v>
      </c>
      <c r="E190" s="22" t="s">
        <v>324</v>
      </c>
      <c r="F190" s="33" t="s">
        <v>9</v>
      </c>
      <c r="G190" s="33" t="s">
        <v>654</v>
      </c>
      <c r="H190" s="33" t="s">
        <v>2383</v>
      </c>
      <c r="I190" s="40" t="s">
        <v>2385</v>
      </c>
    </row>
    <row r="191" spans="1:9">
      <c r="A191" s="33" t="s">
        <v>938</v>
      </c>
      <c r="B191" s="33" t="s">
        <v>726</v>
      </c>
      <c r="C191" s="33" t="s">
        <v>62</v>
      </c>
      <c r="D191" s="37" t="s">
        <v>2285</v>
      </c>
      <c r="E191" s="22" t="s">
        <v>683</v>
      </c>
      <c r="F191" s="33" t="s">
        <v>9</v>
      </c>
      <c r="G191" s="33" t="s">
        <v>141</v>
      </c>
      <c r="H191" s="33" t="s">
        <v>2440</v>
      </c>
      <c r="I191" s="40" t="s">
        <v>2047</v>
      </c>
    </row>
    <row r="192" spans="1:9">
      <c r="A192" s="33" t="s">
        <v>1085</v>
      </c>
      <c r="B192" s="33" t="s">
        <v>812</v>
      </c>
      <c r="C192" s="33" t="s">
        <v>65</v>
      </c>
      <c r="D192" s="37" t="s">
        <v>2522</v>
      </c>
      <c r="E192" s="22" t="s">
        <v>616</v>
      </c>
      <c r="F192" s="33" t="s">
        <v>9</v>
      </c>
      <c r="G192" s="33" t="s">
        <v>960</v>
      </c>
      <c r="H192" s="33" t="s">
        <v>2521</v>
      </c>
      <c r="I192" s="40" t="s">
        <v>287</v>
      </c>
    </row>
    <row r="193" spans="1:9">
      <c r="A193" s="33" t="s">
        <v>1114</v>
      </c>
      <c r="B193" s="33" t="s">
        <v>824</v>
      </c>
      <c r="C193" s="33" t="s">
        <v>71</v>
      </c>
      <c r="D193" s="37" t="s">
        <v>2538</v>
      </c>
      <c r="E193" s="22" t="s">
        <v>196</v>
      </c>
      <c r="F193" s="33" t="s">
        <v>9</v>
      </c>
      <c r="G193" s="33" t="s">
        <v>654</v>
      </c>
      <c r="H193" s="33" t="s">
        <v>2537</v>
      </c>
      <c r="I193" s="40" t="s">
        <v>283</v>
      </c>
    </row>
    <row r="194" spans="1:9">
      <c r="A194" s="33" t="s">
        <v>1145</v>
      </c>
      <c r="B194" s="33" t="s">
        <v>850</v>
      </c>
      <c r="C194" s="33" t="s">
        <v>77</v>
      </c>
      <c r="D194" s="37" t="s">
        <v>2560</v>
      </c>
      <c r="E194" s="22" t="s">
        <v>729</v>
      </c>
      <c r="F194" s="33" t="s">
        <v>9</v>
      </c>
      <c r="G194" s="33" t="s">
        <v>146</v>
      </c>
      <c r="H194" s="33" t="s">
        <v>2559</v>
      </c>
      <c r="I194" s="40" t="s">
        <v>157</v>
      </c>
    </row>
    <row r="195" spans="1:9">
      <c r="A195" s="33" t="s">
        <v>1182</v>
      </c>
      <c r="B195" s="33" t="s">
        <v>853</v>
      </c>
      <c r="C195" s="33" t="s">
        <v>83</v>
      </c>
      <c r="D195" s="37" t="s">
        <v>2579</v>
      </c>
      <c r="E195" s="22" t="s">
        <v>212</v>
      </c>
      <c r="F195" s="33" t="s">
        <v>9</v>
      </c>
      <c r="G195" s="33" t="s">
        <v>654</v>
      </c>
      <c r="H195" s="33" t="s">
        <v>2578</v>
      </c>
      <c r="I195" s="40" t="s">
        <v>5</v>
      </c>
    </row>
    <row r="196" spans="1:9">
      <c r="A196" s="33" t="s">
        <v>1190</v>
      </c>
      <c r="B196" s="33" t="s">
        <v>857</v>
      </c>
      <c r="C196" s="33" t="s">
        <v>88</v>
      </c>
      <c r="D196" s="37" t="s">
        <v>2582</v>
      </c>
      <c r="E196" s="22" t="s">
        <v>616</v>
      </c>
      <c r="F196" s="33" t="s">
        <v>9</v>
      </c>
      <c r="G196" s="33" t="s">
        <v>960</v>
      </c>
      <c r="H196" s="33" t="s">
        <v>2581</v>
      </c>
      <c r="I196" s="40" t="s">
        <v>283</v>
      </c>
    </row>
    <row r="197" spans="1:9">
      <c r="A197" s="33" t="s">
        <v>1194</v>
      </c>
      <c r="B197" s="33" t="s">
        <v>861</v>
      </c>
      <c r="C197" s="33" t="s">
        <v>94</v>
      </c>
      <c r="D197" s="37" t="s">
        <v>1867</v>
      </c>
      <c r="E197" s="22" t="s">
        <v>74</v>
      </c>
      <c r="F197" s="33" t="s">
        <v>9</v>
      </c>
      <c r="G197" s="33" t="s">
        <v>589</v>
      </c>
      <c r="H197" s="33" t="s">
        <v>2583</v>
      </c>
      <c r="I197" s="40" t="s">
        <v>2584</v>
      </c>
    </row>
    <row r="198" spans="1:9">
      <c r="A198" s="33" t="s">
        <v>1260</v>
      </c>
      <c r="B198" s="33" t="s">
        <v>892</v>
      </c>
      <c r="C198" s="33" t="s">
        <v>100</v>
      </c>
      <c r="D198" s="37" t="s">
        <v>2629</v>
      </c>
      <c r="E198" s="22" t="s">
        <v>206</v>
      </c>
      <c r="F198" s="33" t="s">
        <v>9</v>
      </c>
      <c r="G198" s="33" t="s">
        <v>589</v>
      </c>
      <c r="H198" s="33" t="s">
        <v>2628</v>
      </c>
      <c r="I198" s="40" t="s">
        <v>1112</v>
      </c>
    </row>
    <row r="199" spans="1:9">
      <c r="A199" s="33" t="s">
        <v>1331</v>
      </c>
      <c r="B199" s="33" t="s">
        <v>922</v>
      </c>
      <c r="C199" s="33" t="s">
        <v>106</v>
      </c>
      <c r="D199" s="37" t="s">
        <v>2676</v>
      </c>
      <c r="E199" s="22" t="s">
        <v>1224</v>
      </c>
      <c r="F199" s="33" t="s">
        <v>9</v>
      </c>
      <c r="G199" s="33" t="s">
        <v>146</v>
      </c>
      <c r="H199" s="33" t="s">
        <v>2675</v>
      </c>
      <c r="I199" s="40" t="s">
        <v>287</v>
      </c>
    </row>
    <row r="200" spans="1:9">
      <c r="A200" s="33" t="s">
        <v>1363</v>
      </c>
      <c r="B200" s="33" t="s">
        <v>935</v>
      </c>
      <c r="C200" s="33" t="s">
        <v>110</v>
      </c>
      <c r="D200" s="37" t="s">
        <v>2695</v>
      </c>
      <c r="E200" s="22" t="s">
        <v>2696</v>
      </c>
      <c r="F200" s="33" t="s">
        <v>9</v>
      </c>
      <c r="G200" s="33" t="s">
        <v>146</v>
      </c>
      <c r="H200" s="33" t="s">
        <v>2694</v>
      </c>
      <c r="I200" s="40" t="s">
        <v>2697</v>
      </c>
    </row>
    <row r="201" spans="1:9">
      <c r="A201" s="33"/>
      <c r="B201" s="33"/>
      <c r="C201" s="33"/>
      <c r="D201" s="36" t="s">
        <v>3567</v>
      </c>
      <c r="E201" s="22"/>
      <c r="F201" s="33"/>
      <c r="G201" s="33"/>
      <c r="H201" s="33"/>
      <c r="I201" s="40"/>
    </row>
    <row r="202" spans="1:9">
      <c r="A202" s="33" t="s">
        <v>120</v>
      </c>
      <c r="B202" s="33" t="s">
        <v>106</v>
      </c>
      <c r="C202" s="33" t="s">
        <v>4</v>
      </c>
      <c r="D202" s="37" t="s">
        <v>2044</v>
      </c>
      <c r="E202" s="22" t="s">
        <v>718</v>
      </c>
      <c r="F202" s="33" t="s">
        <v>9</v>
      </c>
      <c r="G202" s="33" t="s">
        <v>787</v>
      </c>
      <c r="H202" s="33" t="s">
        <v>2043</v>
      </c>
      <c r="I202" s="40" t="s">
        <v>1954</v>
      </c>
    </row>
    <row r="203" spans="1:9">
      <c r="A203" s="33" t="s">
        <v>380</v>
      </c>
      <c r="B203" s="33" t="s">
        <v>348</v>
      </c>
      <c r="C203" s="33" t="s">
        <v>12</v>
      </c>
      <c r="D203" s="37" t="s">
        <v>554</v>
      </c>
      <c r="E203" s="22" t="s">
        <v>1001</v>
      </c>
      <c r="F203" s="33" t="s">
        <v>9</v>
      </c>
      <c r="G203" s="33" t="s">
        <v>573</v>
      </c>
      <c r="H203" s="33" t="s">
        <v>2173</v>
      </c>
      <c r="I203" s="40" t="s">
        <v>1954</v>
      </c>
    </row>
    <row r="204" spans="1:9">
      <c r="A204" s="33" t="s">
        <v>633</v>
      </c>
      <c r="B204" s="33" t="s">
        <v>536</v>
      </c>
      <c r="C204" s="33" t="s">
        <v>18</v>
      </c>
      <c r="D204" s="37" t="s">
        <v>2293</v>
      </c>
      <c r="E204" s="22" t="s">
        <v>754</v>
      </c>
      <c r="F204" s="33" t="s">
        <v>9</v>
      </c>
      <c r="G204" s="33" t="s">
        <v>291</v>
      </c>
      <c r="H204" s="33" t="s">
        <v>2292</v>
      </c>
      <c r="I204" s="40" t="s">
        <v>2294</v>
      </c>
    </row>
    <row r="205" spans="1:9">
      <c r="A205" s="33" t="s">
        <v>650</v>
      </c>
      <c r="B205" s="33" t="s">
        <v>552</v>
      </c>
      <c r="C205" s="33" t="s">
        <v>25</v>
      </c>
      <c r="D205" s="37" t="s">
        <v>2302</v>
      </c>
      <c r="E205" s="22" t="s">
        <v>74</v>
      </c>
      <c r="F205" s="33" t="s">
        <v>9</v>
      </c>
      <c r="G205" s="33" t="s">
        <v>787</v>
      </c>
      <c r="H205" s="33" t="s">
        <v>2301</v>
      </c>
      <c r="I205" s="40" t="s">
        <v>157</v>
      </c>
    </row>
    <row r="206" spans="1:9">
      <c r="A206" s="33" t="s">
        <v>812</v>
      </c>
      <c r="B206" s="33" t="s">
        <v>641</v>
      </c>
      <c r="C206" s="33" t="s">
        <v>31</v>
      </c>
      <c r="D206" s="37" t="s">
        <v>2381</v>
      </c>
      <c r="E206" s="22" t="s">
        <v>232</v>
      </c>
      <c r="F206" s="33" t="s">
        <v>9</v>
      </c>
      <c r="G206" s="33" t="s">
        <v>787</v>
      </c>
      <c r="H206" s="33" t="s">
        <v>1155</v>
      </c>
      <c r="I206" s="40" t="s">
        <v>5</v>
      </c>
    </row>
    <row r="207" spans="1:9">
      <c r="A207" s="33" t="s">
        <v>1118</v>
      </c>
      <c r="B207" s="33" t="s">
        <v>829</v>
      </c>
      <c r="C207" s="33" t="s">
        <v>37</v>
      </c>
      <c r="D207" s="37" t="s">
        <v>475</v>
      </c>
      <c r="E207" s="22" t="s">
        <v>40</v>
      </c>
      <c r="F207" s="33" t="s">
        <v>9</v>
      </c>
      <c r="G207" s="33" t="s">
        <v>750</v>
      </c>
      <c r="H207" s="33" t="s">
        <v>1816</v>
      </c>
      <c r="I207" s="40" t="s">
        <v>197</v>
      </c>
    </row>
    <row r="208" spans="1:9">
      <c r="A208" s="33" t="s">
        <v>1131</v>
      </c>
      <c r="B208" s="33" t="s">
        <v>838</v>
      </c>
      <c r="C208" s="33" t="s">
        <v>43</v>
      </c>
      <c r="D208" s="37" t="s">
        <v>2551</v>
      </c>
      <c r="E208" s="22" t="s">
        <v>616</v>
      </c>
      <c r="F208" s="33" t="s">
        <v>9</v>
      </c>
      <c r="G208" s="33" t="s">
        <v>750</v>
      </c>
      <c r="H208" s="33" t="s">
        <v>2547</v>
      </c>
      <c r="I208" s="40" t="s">
        <v>2274</v>
      </c>
    </row>
    <row r="209" spans="1:9">
      <c r="A209" s="33" t="s">
        <v>1220</v>
      </c>
      <c r="B209" s="33" t="s">
        <v>872</v>
      </c>
      <c r="C209" s="33" t="s">
        <v>50</v>
      </c>
      <c r="D209" s="37" t="s">
        <v>2236</v>
      </c>
      <c r="E209" s="22" t="s">
        <v>2603</v>
      </c>
      <c r="F209" s="33" t="s">
        <v>9</v>
      </c>
      <c r="G209" s="33" t="s">
        <v>291</v>
      </c>
      <c r="H209" s="33" t="s">
        <v>2602</v>
      </c>
      <c r="I209" s="40" t="s">
        <v>2394</v>
      </c>
    </row>
    <row r="210" spans="1:9">
      <c r="A210" s="33" t="s">
        <v>1234</v>
      </c>
      <c r="B210" s="33" t="s">
        <v>882</v>
      </c>
      <c r="C210" s="33" t="s">
        <v>56</v>
      </c>
      <c r="D210" s="37" t="s">
        <v>2611</v>
      </c>
      <c r="E210" s="22" t="s">
        <v>2612</v>
      </c>
      <c r="F210" s="33" t="s">
        <v>9</v>
      </c>
      <c r="G210" s="33" t="s">
        <v>787</v>
      </c>
      <c r="H210" s="33" t="s">
        <v>2610</v>
      </c>
      <c r="I210" s="40" t="s">
        <v>2613</v>
      </c>
    </row>
    <row r="211" spans="1:9">
      <c r="A211" s="33" t="s">
        <v>1302</v>
      </c>
      <c r="B211" s="33" t="s">
        <v>904</v>
      </c>
      <c r="C211" s="33" t="s">
        <v>62</v>
      </c>
      <c r="D211" s="37" t="s">
        <v>2657</v>
      </c>
      <c r="E211" s="22" t="s">
        <v>308</v>
      </c>
      <c r="F211" s="33" t="s">
        <v>9</v>
      </c>
      <c r="G211" s="33" t="s">
        <v>921</v>
      </c>
      <c r="H211" s="33" t="s">
        <v>2656</v>
      </c>
      <c r="I211" s="40" t="s">
        <v>5</v>
      </c>
    </row>
    <row r="212" spans="1:9">
      <c r="A212" s="33" t="s">
        <v>1351</v>
      </c>
      <c r="B212" s="33" t="s">
        <v>932</v>
      </c>
      <c r="C212" s="33" t="s">
        <v>65</v>
      </c>
      <c r="D212" s="37" t="s">
        <v>2688</v>
      </c>
      <c r="E212" s="22" t="s">
        <v>1154</v>
      </c>
      <c r="F212" s="33" t="s">
        <v>9</v>
      </c>
      <c r="G212" s="33" t="s">
        <v>787</v>
      </c>
      <c r="H212" s="33" t="s">
        <v>2687</v>
      </c>
      <c r="I212" s="40" t="s">
        <v>2689</v>
      </c>
    </row>
    <row r="213" spans="1:9">
      <c r="A213" s="33"/>
      <c r="B213" s="33"/>
      <c r="C213" s="33"/>
      <c r="D213" s="36" t="s">
        <v>3568</v>
      </c>
      <c r="E213" s="22"/>
      <c r="F213" s="33"/>
      <c r="G213" s="33"/>
      <c r="H213" s="33"/>
      <c r="I213" s="40"/>
    </row>
    <row r="214" spans="1:9">
      <c r="A214" s="33" t="s">
        <v>348</v>
      </c>
      <c r="B214" s="33" t="s">
        <v>321</v>
      </c>
      <c r="C214" s="33" t="s">
        <v>4</v>
      </c>
      <c r="D214" s="37" t="s">
        <v>2157</v>
      </c>
      <c r="E214" s="22" t="s">
        <v>109</v>
      </c>
      <c r="F214" s="33" t="s">
        <v>9</v>
      </c>
      <c r="G214" s="33" t="s">
        <v>2158</v>
      </c>
      <c r="H214" s="33" t="s">
        <v>528</v>
      </c>
      <c r="I214" s="40" t="s">
        <v>678</v>
      </c>
    </row>
    <row r="215" spans="1:9">
      <c r="A215" s="33" t="s">
        <v>876</v>
      </c>
      <c r="B215" s="33" t="s">
        <v>690</v>
      </c>
      <c r="C215" s="33" t="s">
        <v>12</v>
      </c>
      <c r="D215" s="37" t="s">
        <v>2408</v>
      </c>
      <c r="E215" s="22" t="s">
        <v>191</v>
      </c>
      <c r="F215" s="33" t="s">
        <v>9</v>
      </c>
      <c r="G215" s="33" t="s">
        <v>2158</v>
      </c>
      <c r="H215" s="33" t="s">
        <v>2407</v>
      </c>
      <c r="I215" s="40" t="s">
        <v>1044</v>
      </c>
    </row>
    <row r="216" spans="1:9">
      <c r="A216" s="33" t="s">
        <v>1019</v>
      </c>
      <c r="B216" s="33" t="s">
        <v>789</v>
      </c>
      <c r="C216" s="33" t="s">
        <v>18</v>
      </c>
      <c r="D216" s="37" t="s">
        <v>2485</v>
      </c>
      <c r="E216" s="22" t="s">
        <v>2486</v>
      </c>
      <c r="F216" s="33" t="s">
        <v>9</v>
      </c>
      <c r="G216" s="33" t="s">
        <v>1026</v>
      </c>
      <c r="H216" s="33" t="s">
        <v>1712</v>
      </c>
      <c r="I216" s="40" t="s">
        <v>1716</v>
      </c>
    </row>
    <row r="217" spans="1:9">
      <c r="A217" s="33" t="s">
        <v>1138</v>
      </c>
      <c r="B217" s="33" t="s">
        <v>846</v>
      </c>
      <c r="C217" s="33" t="s">
        <v>25</v>
      </c>
      <c r="D217" s="37" t="s">
        <v>1158</v>
      </c>
      <c r="E217" s="22" t="s">
        <v>837</v>
      </c>
      <c r="F217" s="33" t="s">
        <v>9</v>
      </c>
      <c r="G217" s="33" t="s">
        <v>598</v>
      </c>
      <c r="H217" s="33" t="s">
        <v>2555</v>
      </c>
      <c r="I217" s="40" t="s">
        <v>878</v>
      </c>
    </row>
    <row r="218" spans="1:9">
      <c r="A218" s="33" t="s">
        <v>1342</v>
      </c>
      <c r="B218" s="33" t="s">
        <v>928</v>
      </c>
      <c r="C218" s="33" t="s">
        <v>31</v>
      </c>
      <c r="D218" s="37" t="s">
        <v>2681</v>
      </c>
      <c r="E218" s="22" t="s">
        <v>324</v>
      </c>
      <c r="F218" s="33" t="s">
        <v>9</v>
      </c>
      <c r="G218" s="33" t="s">
        <v>2158</v>
      </c>
      <c r="H218" s="33" t="s">
        <v>2680</v>
      </c>
      <c r="I218" s="40" t="s">
        <v>1954</v>
      </c>
    </row>
    <row r="219" spans="1:9">
      <c r="A219" s="33"/>
      <c r="B219" s="33"/>
      <c r="C219" s="33"/>
      <c r="D219" s="36" t="s">
        <v>3569</v>
      </c>
      <c r="E219" s="22"/>
      <c r="F219" s="33"/>
      <c r="G219" s="33"/>
      <c r="H219" s="33"/>
      <c r="I219" s="40"/>
    </row>
    <row r="220" spans="1:9">
      <c r="A220" s="33" t="s">
        <v>1123</v>
      </c>
      <c r="B220" s="33" t="s">
        <v>834</v>
      </c>
      <c r="C220" s="33" t="s">
        <v>4</v>
      </c>
      <c r="D220" s="37" t="s">
        <v>2540</v>
      </c>
      <c r="E220" s="22" t="s">
        <v>2541</v>
      </c>
      <c r="F220" s="33" t="s">
        <v>9</v>
      </c>
      <c r="G220" s="33" t="s">
        <v>2542</v>
      </c>
      <c r="H220" s="33" t="s">
        <v>2539</v>
      </c>
      <c r="I220" s="40" t="s">
        <v>2543</v>
      </c>
    </row>
    <row r="221" spans="1:9">
      <c r="A221" s="33" t="s">
        <v>1134</v>
      </c>
      <c r="B221" s="33" t="s">
        <v>843</v>
      </c>
      <c r="C221" s="33" t="s">
        <v>12</v>
      </c>
      <c r="D221" s="37" t="s">
        <v>2553</v>
      </c>
      <c r="E221" s="22" t="s">
        <v>15</v>
      </c>
      <c r="F221" s="33" t="s">
        <v>9</v>
      </c>
      <c r="G221" s="33" t="s">
        <v>2554</v>
      </c>
      <c r="H221" s="33" t="s">
        <v>2552</v>
      </c>
      <c r="I221" s="40" t="s">
        <v>539</v>
      </c>
    </row>
    <row r="222" spans="1:9">
      <c r="A222" s="33" t="s">
        <v>1401</v>
      </c>
      <c r="B222" s="33" t="s">
        <v>942</v>
      </c>
      <c r="C222" s="33" t="s">
        <v>18</v>
      </c>
      <c r="D222" s="37" t="s">
        <v>2716</v>
      </c>
      <c r="E222" s="22" t="s">
        <v>837</v>
      </c>
      <c r="F222" s="33" t="s">
        <v>9</v>
      </c>
      <c r="G222" s="33" t="s">
        <v>2717</v>
      </c>
      <c r="H222" s="33" t="s">
        <v>2713</v>
      </c>
      <c r="I222" s="40" t="s">
        <v>2718</v>
      </c>
    </row>
    <row r="223" spans="1:9">
      <c r="A223" s="33" t="s">
        <v>1430</v>
      </c>
      <c r="B223" s="33" t="s">
        <v>950</v>
      </c>
      <c r="C223" s="33" t="s">
        <v>25</v>
      </c>
      <c r="D223" s="37" t="s">
        <v>2735</v>
      </c>
      <c r="E223" s="22" t="s">
        <v>2171</v>
      </c>
      <c r="F223" s="33" t="s">
        <v>9</v>
      </c>
      <c r="G223" s="33" t="s">
        <v>1793</v>
      </c>
      <c r="H223" s="33" t="s">
        <v>2734</v>
      </c>
      <c r="I223" s="40" t="s">
        <v>949</v>
      </c>
    </row>
    <row r="224" spans="1:9">
      <c r="A224" s="33"/>
      <c r="B224" s="33"/>
      <c r="C224" s="33"/>
      <c r="D224" s="36" t="s">
        <v>3590</v>
      </c>
      <c r="E224" s="22"/>
      <c r="F224" s="33"/>
      <c r="G224" s="33"/>
      <c r="H224" s="33"/>
      <c r="I224" s="40"/>
    </row>
    <row r="225" spans="1:9">
      <c r="A225" s="33"/>
      <c r="B225" s="33"/>
      <c r="C225" s="33"/>
      <c r="D225" s="36" t="s">
        <v>3561</v>
      </c>
      <c r="E225" s="22"/>
      <c r="F225" s="33"/>
      <c r="G225" s="33"/>
      <c r="H225" s="33"/>
      <c r="I225" s="40"/>
    </row>
    <row r="226" spans="1:9">
      <c r="A226" s="33" t="s">
        <v>209</v>
      </c>
      <c r="B226" s="33" t="s">
        <v>31</v>
      </c>
      <c r="C226" s="33" t="s">
        <v>4</v>
      </c>
      <c r="D226" s="37" t="s">
        <v>1606</v>
      </c>
      <c r="E226" s="22" t="s">
        <v>2086</v>
      </c>
      <c r="F226" s="33" t="s">
        <v>47</v>
      </c>
      <c r="G226" s="33" t="s">
        <v>2087</v>
      </c>
      <c r="H226" s="33" t="s">
        <v>176</v>
      </c>
      <c r="I226" s="40" t="s">
        <v>2088</v>
      </c>
    </row>
    <row r="227" spans="1:9">
      <c r="A227" s="33" t="s">
        <v>1023</v>
      </c>
      <c r="B227" s="33" t="s">
        <v>310</v>
      </c>
      <c r="C227" s="33" t="s">
        <v>12</v>
      </c>
      <c r="D227" s="37" t="s">
        <v>2488</v>
      </c>
      <c r="E227" s="22" t="s">
        <v>1301</v>
      </c>
      <c r="F227" s="33" t="s">
        <v>47</v>
      </c>
      <c r="G227" s="33" t="s">
        <v>2489</v>
      </c>
      <c r="H227" s="33" t="s">
        <v>2487</v>
      </c>
      <c r="I227" s="40" t="s">
        <v>2111</v>
      </c>
    </row>
    <row r="228" spans="1:9">
      <c r="A228" s="33" t="s">
        <v>1041</v>
      </c>
      <c r="B228" s="33" t="s">
        <v>329</v>
      </c>
      <c r="C228" s="33" t="s">
        <v>18</v>
      </c>
      <c r="D228" s="37" t="s">
        <v>2499</v>
      </c>
      <c r="E228" s="22" t="s">
        <v>46</v>
      </c>
      <c r="F228" s="33" t="s">
        <v>47</v>
      </c>
      <c r="G228" s="33" t="s">
        <v>2110</v>
      </c>
      <c r="H228" s="33" t="s">
        <v>2498</v>
      </c>
      <c r="I228" s="40" t="s">
        <v>157</v>
      </c>
    </row>
    <row r="229" spans="1:9">
      <c r="A229" s="33" t="s">
        <v>1257</v>
      </c>
      <c r="B229" s="33" t="s">
        <v>476</v>
      </c>
      <c r="C229" s="33" t="s">
        <v>25</v>
      </c>
      <c r="D229" s="37" t="s">
        <v>2626</v>
      </c>
      <c r="E229" s="22" t="s">
        <v>2627</v>
      </c>
      <c r="F229" s="33" t="s">
        <v>47</v>
      </c>
      <c r="G229" s="33" t="s">
        <v>2334</v>
      </c>
      <c r="H229" s="33" t="s">
        <v>2625</v>
      </c>
      <c r="I229" s="40" t="s">
        <v>157</v>
      </c>
    </row>
    <row r="230" spans="1:9">
      <c r="A230" s="33" t="s">
        <v>1266</v>
      </c>
      <c r="B230" s="33" t="s">
        <v>485</v>
      </c>
      <c r="C230" s="33" t="s">
        <v>31</v>
      </c>
      <c r="D230" s="37" t="s">
        <v>2632</v>
      </c>
      <c r="E230" s="22" t="s">
        <v>2633</v>
      </c>
      <c r="F230" s="33" t="s">
        <v>47</v>
      </c>
      <c r="G230" s="33" t="s">
        <v>2087</v>
      </c>
      <c r="H230" s="33" t="s">
        <v>2630</v>
      </c>
      <c r="I230" s="40" t="s">
        <v>157</v>
      </c>
    </row>
    <row r="231" spans="1:9">
      <c r="A231" s="33" t="s">
        <v>1274</v>
      </c>
      <c r="B231" s="33" t="s">
        <v>492</v>
      </c>
      <c r="C231" s="33" t="s">
        <v>37</v>
      </c>
      <c r="D231" s="37" t="s">
        <v>2638</v>
      </c>
      <c r="E231" s="22" t="s">
        <v>2639</v>
      </c>
      <c r="F231" s="33" t="s">
        <v>47</v>
      </c>
      <c r="G231" s="33" t="s">
        <v>60</v>
      </c>
      <c r="H231" s="33" t="s">
        <v>2637</v>
      </c>
      <c r="I231" s="40" t="s">
        <v>5</v>
      </c>
    </row>
    <row r="232" spans="1:9">
      <c r="A232" s="33"/>
      <c r="B232" s="33"/>
      <c r="C232" s="33"/>
      <c r="D232" s="36" t="s">
        <v>3562</v>
      </c>
      <c r="E232" s="22"/>
      <c r="F232" s="33"/>
      <c r="G232" s="33"/>
      <c r="H232" s="33"/>
      <c r="I232" s="40"/>
    </row>
    <row r="233" spans="1:9">
      <c r="A233" s="33" t="s">
        <v>106</v>
      </c>
      <c r="B233" s="33" t="s">
        <v>18</v>
      </c>
      <c r="C233" s="33" t="s">
        <v>4</v>
      </c>
      <c r="D233" s="37" t="s">
        <v>2036</v>
      </c>
      <c r="E233" s="22" t="s">
        <v>1664</v>
      </c>
      <c r="F233" s="33" t="s">
        <v>47</v>
      </c>
      <c r="G233" s="33" t="s">
        <v>35</v>
      </c>
      <c r="H233" s="33" t="s">
        <v>2035</v>
      </c>
      <c r="I233" s="40" t="s">
        <v>949</v>
      </c>
    </row>
    <row r="234" spans="1:9">
      <c r="A234" s="33" t="s">
        <v>203</v>
      </c>
      <c r="B234" s="33" t="s">
        <v>25</v>
      </c>
      <c r="C234" s="33" t="s">
        <v>12</v>
      </c>
      <c r="D234" s="37" t="s">
        <v>2084</v>
      </c>
      <c r="E234" s="22" t="s">
        <v>1121</v>
      </c>
      <c r="F234" s="33" t="s">
        <v>47</v>
      </c>
      <c r="G234" s="33" t="s">
        <v>10</v>
      </c>
      <c r="H234" s="33" t="s">
        <v>2083</v>
      </c>
      <c r="I234" s="40" t="s">
        <v>2085</v>
      </c>
    </row>
    <row r="235" spans="1:9">
      <c r="A235" s="33" t="s">
        <v>443</v>
      </c>
      <c r="B235" s="33" t="s">
        <v>77</v>
      </c>
      <c r="C235" s="33" t="s">
        <v>18</v>
      </c>
      <c r="D235" s="37" t="s">
        <v>2202</v>
      </c>
      <c r="E235" s="22" t="s">
        <v>2203</v>
      </c>
      <c r="F235" s="33" t="s">
        <v>47</v>
      </c>
      <c r="G235" s="33" t="s">
        <v>69</v>
      </c>
      <c r="H235" s="33" t="s">
        <v>775</v>
      </c>
      <c r="I235" s="40" t="s">
        <v>1998</v>
      </c>
    </row>
    <row r="236" spans="1:9">
      <c r="A236" s="33" t="s">
        <v>464</v>
      </c>
      <c r="B236" s="33" t="s">
        <v>83</v>
      </c>
      <c r="C236" s="33" t="s">
        <v>25</v>
      </c>
      <c r="D236" s="37" t="s">
        <v>2212</v>
      </c>
      <c r="E236" s="22" t="s">
        <v>367</v>
      </c>
      <c r="F236" s="33" t="s">
        <v>47</v>
      </c>
      <c r="G236" s="33" t="s">
        <v>92</v>
      </c>
      <c r="H236" s="33" t="s">
        <v>2210</v>
      </c>
      <c r="I236" s="40" t="s">
        <v>2213</v>
      </c>
    </row>
    <row r="237" spans="1:9">
      <c r="A237" s="33" t="s">
        <v>468</v>
      </c>
      <c r="B237" s="33" t="s">
        <v>88</v>
      </c>
      <c r="C237" s="33" t="s">
        <v>31</v>
      </c>
      <c r="D237" s="37" t="s">
        <v>2215</v>
      </c>
      <c r="E237" s="22" t="s">
        <v>2216</v>
      </c>
      <c r="F237" s="33" t="s">
        <v>47</v>
      </c>
      <c r="G237" s="33" t="s">
        <v>398</v>
      </c>
      <c r="H237" s="33" t="s">
        <v>2214</v>
      </c>
      <c r="I237" s="40" t="s">
        <v>2217</v>
      </c>
    </row>
    <row r="238" spans="1:9">
      <c r="A238" s="33" t="s">
        <v>506</v>
      </c>
      <c r="B238" s="33" t="s">
        <v>106</v>
      </c>
      <c r="C238" s="33" t="s">
        <v>37</v>
      </c>
      <c r="D238" s="37" t="s">
        <v>2234</v>
      </c>
      <c r="E238" s="22" t="s">
        <v>46</v>
      </c>
      <c r="F238" s="33" t="s">
        <v>47</v>
      </c>
      <c r="G238" s="33" t="s">
        <v>35</v>
      </c>
      <c r="H238" s="33" t="s">
        <v>2233</v>
      </c>
      <c r="I238" s="40" t="s">
        <v>5</v>
      </c>
    </row>
    <row r="239" spans="1:9">
      <c r="A239" s="33" t="s">
        <v>608</v>
      </c>
      <c r="B239" s="33" t="s">
        <v>124</v>
      </c>
      <c r="C239" s="33" t="s">
        <v>43</v>
      </c>
      <c r="D239" s="37" t="s">
        <v>2282</v>
      </c>
      <c r="E239" s="22" t="s">
        <v>702</v>
      </c>
      <c r="F239" s="33" t="s">
        <v>47</v>
      </c>
      <c r="G239" s="33" t="s">
        <v>504</v>
      </c>
      <c r="H239" s="33" t="s">
        <v>2281</v>
      </c>
      <c r="I239" s="40" t="s">
        <v>1112</v>
      </c>
    </row>
    <row r="240" spans="1:9">
      <c r="A240" s="33" t="s">
        <v>723</v>
      </c>
      <c r="B240" s="33" t="s">
        <v>159</v>
      </c>
      <c r="C240" s="33" t="s">
        <v>50</v>
      </c>
      <c r="D240" s="37" t="s">
        <v>2338</v>
      </c>
      <c r="E240" s="22" t="s">
        <v>1912</v>
      </c>
      <c r="F240" s="33" t="s">
        <v>47</v>
      </c>
      <c r="G240" s="33" t="s">
        <v>10</v>
      </c>
      <c r="H240" s="33" t="s">
        <v>2337</v>
      </c>
      <c r="I240" s="40" t="s">
        <v>55</v>
      </c>
    </row>
    <row r="241" spans="1:9">
      <c r="A241" s="33" t="s">
        <v>756</v>
      </c>
      <c r="B241" s="33" t="s">
        <v>183</v>
      </c>
      <c r="C241" s="33" t="s">
        <v>56</v>
      </c>
      <c r="D241" s="37" t="s">
        <v>2351</v>
      </c>
      <c r="E241" s="22" t="s">
        <v>2352</v>
      </c>
      <c r="F241" s="33" t="s">
        <v>47</v>
      </c>
      <c r="G241" s="33" t="s">
        <v>35</v>
      </c>
      <c r="H241" s="33" t="s">
        <v>2350</v>
      </c>
      <c r="I241" s="40" t="s">
        <v>328</v>
      </c>
    </row>
    <row r="242" spans="1:9">
      <c r="A242" s="33" t="s">
        <v>771</v>
      </c>
      <c r="B242" s="33" t="s">
        <v>193</v>
      </c>
      <c r="C242" s="33" t="s">
        <v>62</v>
      </c>
      <c r="D242" s="37" t="s">
        <v>2360</v>
      </c>
      <c r="E242" s="22" t="s">
        <v>2361</v>
      </c>
      <c r="F242" s="33" t="s">
        <v>47</v>
      </c>
      <c r="G242" s="33" t="s">
        <v>92</v>
      </c>
      <c r="H242" s="33" t="s">
        <v>2359</v>
      </c>
      <c r="I242" s="40" t="s">
        <v>2362</v>
      </c>
    </row>
    <row r="243" spans="1:9">
      <c r="A243" s="33" t="s">
        <v>892</v>
      </c>
      <c r="B243" s="33" t="s">
        <v>251</v>
      </c>
      <c r="C243" s="33" t="s">
        <v>65</v>
      </c>
      <c r="D243" s="37" t="s">
        <v>2415</v>
      </c>
      <c r="E243" s="22" t="s">
        <v>1121</v>
      </c>
      <c r="F243" s="33" t="s">
        <v>47</v>
      </c>
      <c r="G243" s="33" t="s">
        <v>69</v>
      </c>
      <c r="H243" s="33" t="s">
        <v>2412</v>
      </c>
      <c r="I243" s="40" t="s">
        <v>457</v>
      </c>
    </row>
    <row r="244" spans="1:9">
      <c r="A244" s="33" t="s">
        <v>955</v>
      </c>
      <c r="B244" s="33" t="s">
        <v>279</v>
      </c>
      <c r="C244" s="33" t="s">
        <v>71</v>
      </c>
      <c r="D244" s="37" t="s">
        <v>2450</v>
      </c>
      <c r="E244" s="22" t="s">
        <v>697</v>
      </c>
      <c r="F244" s="33" t="s">
        <v>47</v>
      </c>
      <c r="G244" s="33" t="s">
        <v>10</v>
      </c>
      <c r="H244" s="33" t="s">
        <v>2446</v>
      </c>
      <c r="I244" s="40" t="s">
        <v>606</v>
      </c>
    </row>
    <row r="245" spans="1:9">
      <c r="A245" s="33" t="s">
        <v>1033</v>
      </c>
      <c r="B245" s="33" t="s">
        <v>321</v>
      </c>
      <c r="C245" s="33" t="s">
        <v>77</v>
      </c>
      <c r="D245" s="37" t="s">
        <v>2495</v>
      </c>
      <c r="E245" s="22" t="s">
        <v>2496</v>
      </c>
      <c r="F245" s="33" t="s">
        <v>47</v>
      </c>
      <c r="G245" s="33" t="s">
        <v>104</v>
      </c>
      <c r="H245" s="33" t="s">
        <v>2494</v>
      </c>
      <c r="I245" s="40" t="s">
        <v>5</v>
      </c>
    </row>
    <row r="246" spans="1:9">
      <c r="A246" s="33" t="s">
        <v>1046</v>
      </c>
      <c r="B246" s="33" t="s">
        <v>333</v>
      </c>
      <c r="C246" s="33" t="s">
        <v>83</v>
      </c>
      <c r="D246" s="37" t="s">
        <v>2500</v>
      </c>
      <c r="E246" s="22" t="s">
        <v>483</v>
      </c>
      <c r="F246" s="33" t="s">
        <v>47</v>
      </c>
      <c r="G246" s="33" t="s">
        <v>104</v>
      </c>
      <c r="H246" s="33" t="s">
        <v>2498</v>
      </c>
      <c r="I246" s="40" t="s">
        <v>157</v>
      </c>
    </row>
    <row r="247" spans="1:9">
      <c r="A247" s="33" t="s">
        <v>1129</v>
      </c>
      <c r="B247" s="33" t="s">
        <v>385</v>
      </c>
      <c r="C247" s="33" t="s">
        <v>88</v>
      </c>
      <c r="D247" s="37" t="s">
        <v>2548</v>
      </c>
      <c r="E247" s="22" t="s">
        <v>2549</v>
      </c>
      <c r="F247" s="33" t="s">
        <v>47</v>
      </c>
      <c r="G247" s="33" t="s">
        <v>10</v>
      </c>
      <c r="H247" s="33" t="s">
        <v>2547</v>
      </c>
      <c r="I247" s="40" t="s">
        <v>2550</v>
      </c>
    </row>
    <row r="248" spans="1:9">
      <c r="A248" s="33" t="s">
        <v>1156</v>
      </c>
      <c r="B248" s="33" t="s">
        <v>405</v>
      </c>
      <c r="C248" s="33" t="s">
        <v>94</v>
      </c>
      <c r="D248" s="37" t="s">
        <v>2567</v>
      </c>
      <c r="E248" s="22" t="s">
        <v>697</v>
      </c>
      <c r="F248" s="33" t="s">
        <v>47</v>
      </c>
      <c r="G248" s="33" t="s">
        <v>69</v>
      </c>
      <c r="H248" s="33" t="s">
        <v>24</v>
      </c>
      <c r="I248" s="40" t="s">
        <v>2568</v>
      </c>
    </row>
    <row r="249" spans="1:9">
      <c r="A249" s="33" t="s">
        <v>1164</v>
      </c>
      <c r="B249" s="33" t="s">
        <v>413</v>
      </c>
      <c r="C249" s="33" t="s">
        <v>100</v>
      </c>
      <c r="D249" s="37" t="s">
        <v>2569</v>
      </c>
      <c r="E249" s="22" t="s">
        <v>1410</v>
      </c>
      <c r="F249" s="33" t="s">
        <v>47</v>
      </c>
      <c r="G249" s="33" t="s">
        <v>383</v>
      </c>
      <c r="H249" s="33" t="s">
        <v>24</v>
      </c>
      <c r="I249" s="40" t="s">
        <v>1516</v>
      </c>
    </row>
    <row r="250" spans="1:9">
      <c r="A250" s="33" t="s">
        <v>1167</v>
      </c>
      <c r="B250" s="33" t="s">
        <v>416</v>
      </c>
      <c r="C250" s="33" t="s">
        <v>106</v>
      </c>
      <c r="D250" s="37" t="s">
        <v>2571</v>
      </c>
      <c r="E250" s="22" t="s">
        <v>1251</v>
      </c>
      <c r="F250" s="33" t="s">
        <v>47</v>
      </c>
      <c r="G250" s="33" t="s">
        <v>92</v>
      </c>
      <c r="H250" s="33" t="s">
        <v>2570</v>
      </c>
      <c r="I250" s="40" t="s">
        <v>2111</v>
      </c>
    </row>
    <row r="251" spans="1:9">
      <c r="A251" s="33" t="s">
        <v>1270</v>
      </c>
      <c r="B251" s="33" t="s">
        <v>489</v>
      </c>
      <c r="C251" s="33" t="s">
        <v>110</v>
      </c>
      <c r="D251" s="37" t="s">
        <v>2635</v>
      </c>
      <c r="E251" s="22" t="s">
        <v>2636</v>
      </c>
      <c r="F251" s="33" t="s">
        <v>47</v>
      </c>
      <c r="G251" s="33" t="s">
        <v>75</v>
      </c>
      <c r="H251" s="33" t="s">
        <v>2634</v>
      </c>
      <c r="I251" s="40" t="s">
        <v>5</v>
      </c>
    </row>
    <row r="252" spans="1:9">
      <c r="A252" s="33" t="s">
        <v>1387</v>
      </c>
      <c r="B252" s="33" t="s">
        <v>574</v>
      </c>
      <c r="C252" s="33" t="s">
        <v>115</v>
      </c>
      <c r="D252" s="37" t="s">
        <v>2707</v>
      </c>
      <c r="E252" s="22" t="s">
        <v>2708</v>
      </c>
      <c r="F252" s="33" t="s">
        <v>47</v>
      </c>
      <c r="G252" s="33" t="s">
        <v>104</v>
      </c>
      <c r="H252" s="33" t="s">
        <v>2706</v>
      </c>
      <c r="I252" s="40" t="s">
        <v>5</v>
      </c>
    </row>
    <row r="253" spans="1:9">
      <c r="A253" s="33" t="s">
        <v>1417</v>
      </c>
      <c r="B253" s="33" t="s">
        <v>600</v>
      </c>
      <c r="C253" s="33" t="s">
        <v>120</v>
      </c>
      <c r="D253" s="37" t="s">
        <v>2728</v>
      </c>
      <c r="E253" s="22" t="s">
        <v>2729</v>
      </c>
      <c r="F253" s="33" t="s">
        <v>47</v>
      </c>
      <c r="G253" s="33" t="s">
        <v>69</v>
      </c>
      <c r="H253" s="33" t="s">
        <v>2727</v>
      </c>
      <c r="I253" s="40" t="s">
        <v>1516</v>
      </c>
    </row>
    <row r="254" spans="1:9">
      <c r="A254" s="33"/>
      <c r="B254" s="33"/>
      <c r="C254" s="33"/>
      <c r="D254" s="36" t="s">
        <v>3563</v>
      </c>
      <c r="E254" s="22"/>
      <c r="F254" s="33"/>
      <c r="G254" s="33"/>
      <c r="H254" s="33"/>
      <c r="I254" s="40"/>
    </row>
    <row r="255" spans="1:9" s="10" customFormat="1">
      <c r="A255" s="33" t="s">
        <v>83</v>
      </c>
      <c r="B255" s="33" t="s">
        <v>12</v>
      </c>
      <c r="C255" s="33" t="s">
        <v>4</v>
      </c>
      <c r="D255" s="37" t="s">
        <v>2025</v>
      </c>
      <c r="E255" s="22" t="s">
        <v>2026</v>
      </c>
      <c r="F255" s="33" t="s">
        <v>47</v>
      </c>
      <c r="G255" s="33" t="s">
        <v>81</v>
      </c>
      <c r="H255" s="33" t="s">
        <v>2024</v>
      </c>
      <c r="I255" s="40" t="s">
        <v>283</v>
      </c>
    </row>
    <row r="256" spans="1:9">
      <c r="A256" s="33" t="s">
        <v>305</v>
      </c>
      <c r="B256" s="33" t="s">
        <v>37</v>
      </c>
      <c r="C256" s="33" t="s">
        <v>12</v>
      </c>
      <c r="D256" s="37" t="s">
        <v>2138</v>
      </c>
      <c r="E256" s="22" t="s">
        <v>2139</v>
      </c>
      <c r="F256" s="33" t="s">
        <v>47</v>
      </c>
      <c r="G256" s="33" t="s">
        <v>81</v>
      </c>
      <c r="H256" s="33" t="s">
        <v>1045</v>
      </c>
      <c r="I256" s="40" t="s">
        <v>347</v>
      </c>
    </row>
    <row r="257" spans="1:9">
      <c r="A257" s="33" t="s">
        <v>357</v>
      </c>
      <c r="B257" s="33" t="s">
        <v>50</v>
      </c>
      <c r="C257" s="33" t="s">
        <v>18</v>
      </c>
      <c r="D257" s="37" t="s">
        <v>562</v>
      </c>
      <c r="E257" s="22" t="s">
        <v>1904</v>
      </c>
      <c r="F257" s="33" t="s">
        <v>47</v>
      </c>
      <c r="G257" s="33" t="s">
        <v>81</v>
      </c>
      <c r="H257" s="33" t="s">
        <v>2161</v>
      </c>
      <c r="I257" s="40" t="s">
        <v>320</v>
      </c>
    </row>
    <row r="258" spans="1:9">
      <c r="A258" s="33" t="s">
        <v>394</v>
      </c>
      <c r="B258" s="33" t="s">
        <v>62</v>
      </c>
      <c r="C258" s="33" t="s">
        <v>25</v>
      </c>
      <c r="D258" s="37" t="s">
        <v>2177</v>
      </c>
      <c r="E258" s="22" t="s">
        <v>2178</v>
      </c>
      <c r="F258" s="33" t="s">
        <v>47</v>
      </c>
      <c r="G258" s="33" t="s">
        <v>187</v>
      </c>
      <c r="H258" s="33" t="s">
        <v>2176</v>
      </c>
      <c r="I258" s="40" t="s">
        <v>5</v>
      </c>
    </row>
    <row r="259" spans="1:9">
      <c r="A259" s="33" t="s">
        <v>409</v>
      </c>
      <c r="B259" s="33" t="s">
        <v>65</v>
      </c>
      <c r="C259" s="33" t="s">
        <v>31</v>
      </c>
      <c r="D259" s="37" t="s">
        <v>2100</v>
      </c>
      <c r="E259" s="22" t="s">
        <v>2186</v>
      </c>
      <c r="F259" s="33" t="s">
        <v>47</v>
      </c>
      <c r="G259" s="33" t="s">
        <v>187</v>
      </c>
      <c r="H259" s="33" t="s">
        <v>2185</v>
      </c>
      <c r="I259" s="40" t="s">
        <v>2187</v>
      </c>
    </row>
    <row r="260" spans="1:9">
      <c r="A260" s="33" t="s">
        <v>413</v>
      </c>
      <c r="B260" s="33" t="s">
        <v>71</v>
      </c>
      <c r="C260" s="33" t="s">
        <v>37</v>
      </c>
      <c r="D260" s="37" t="s">
        <v>2189</v>
      </c>
      <c r="E260" s="22" t="s">
        <v>2017</v>
      </c>
      <c r="F260" s="33" t="s">
        <v>47</v>
      </c>
      <c r="G260" s="33" t="s">
        <v>81</v>
      </c>
      <c r="H260" s="33" t="s">
        <v>2188</v>
      </c>
      <c r="I260" s="40" t="s">
        <v>207</v>
      </c>
    </row>
    <row r="261" spans="1:9">
      <c r="A261" s="33" t="s">
        <v>496</v>
      </c>
      <c r="B261" s="33" t="s">
        <v>94</v>
      </c>
      <c r="C261" s="33" t="s">
        <v>43</v>
      </c>
      <c r="D261" s="37" t="s">
        <v>2227</v>
      </c>
      <c r="E261" s="22" t="s">
        <v>903</v>
      </c>
      <c r="F261" s="33" t="s">
        <v>47</v>
      </c>
      <c r="G261" s="33" t="s">
        <v>81</v>
      </c>
      <c r="H261" s="33" t="s">
        <v>735</v>
      </c>
      <c r="I261" s="40" t="s">
        <v>244</v>
      </c>
    </row>
    <row r="262" spans="1:9">
      <c r="A262" s="33" t="s">
        <v>501</v>
      </c>
      <c r="B262" s="33" t="s">
        <v>100</v>
      </c>
      <c r="C262" s="33" t="s">
        <v>50</v>
      </c>
      <c r="D262" s="37" t="s">
        <v>2231</v>
      </c>
      <c r="E262" s="22" t="s">
        <v>2232</v>
      </c>
      <c r="F262" s="33" t="s">
        <v>47</v>
      </c>
      <c r="G262" s="33" t="s">
        <v>81</v>
      </c>
      <c r="H262" s="33" t="s">
        <v>532</v>
      </c>
      <c r="I262" s="40" t="s">
        <v>207</v>
      </c>
    </row>
    <row r="263" spans="1:9">
      <c r="A263" s="33" t="s">
        <v>595</v>
      </c>
      <c r="B263" s="33" t="s">
        <v>120</v>
      </c>
      <c r="C263" s="33" t="s">
        <v>56</v>
      </c>
      <c r="D263" s="37" t="s">
        <v>2277</v>
      </c>
      <c r="E263" s="22" t="s">
        <v>702</v>
      </c>
      <c r="F263" s="33" t="s">
        <v>47</v>
      </c>
      <c r="G263" s="33" t="s">
        <v>187</v>
      </c>
      <c r="H263" s="33" t="s">
        <v>1073</v>
      </c>
      <c r="I263" s="40" t="s">
        <v>1350</v>
      </c>
    </row>
    <row r="264" spans="1:9">
      <c r="A264" s="33" t="s">
        <v>694</v>
      </c>
      <c r="B264" s="33" t="s">
        <v>142</v>
      </c>
      <c r="C264" s="33" t="s">
        <v>62</v>
      </c>
      <c r="D264" s="37" t="s">
        <v>1063</v>
      </c>
      <c r="E264" s="22" t="s">
        <v>2324</v>
      </c>
      <c r="F264" s="33" t="s">
        <v>47</v>
      </c>
      <c r="G264" s="33" t="s">
        <v>113</v>
      </c>
      <c r="H264" s="33" t="s">
        <v>2323</v>
      </c>
      <c r="I264" s="40" t="s">
        <v>76</v>
      </c>
    </row>
    <row r="265" spans="1:9">
      <c r="A265" s="33" t="s">
        <v>731</v>
      </c>
      <c r="B265" s="33" t="s">
        <v>163</v>
      </c>
      <c r="C265" s="33" t="s">
        <v>65</v>
      </c>
      <c r="D265" s="37" t="s">
        <v>2342</v>
      </c>
      <c r="E265" s="22" t="s">
        <v>1664</v>
      </c>
      <c r="F265" s="33" t="s">
        <v>47</v>
      </c>
      <c r="G265" s="33" t="s">
        <v>41</v>
      </c>
      <c r="H265" s="33" t="s">
        <v>722</v>
      </c>
      <c r="I265" s="40" t="s">
        <v>1350</v>
      </c>
    </row>
    <row r="266" spans="1:9">
      <c r="A266" s="33" t="s">
        <v>928</v>
      </c>
      <c r="B266" s="33" t="s">
        <v>266</v>
      </c>
      <c r="C266" s="33" t="s">
        <v>71</v>
      </c>
      <c r="D266" s="37" t="s">
        <v>2435</v>
      </c>
      <c r="E266" s="22" t="s">
        <v>953</v>
      </c>
      <c r="F266" s="33" t="s">
        <v>47</v>
      </c>
      <c r="G266" s="33" t="s">
        <v>41</v>
      </c>
      <c r="H266" s="33" t="s">
        <v>2434</v>
      </c>
      <c r="I266" s="40" t="s">
        <v>5</v>
      </c>
    </row>
    <row r="267" spans="1:9">
      <c r="A267" s="33" t="s">
        <v>950</v>
      </c>
      <c r="B267" s="33" t="s">
        <v>275</v>
      </c>
      <c r="C267" s="33" t="s">
        <v>77</v>
      </c>
      <c r="D267" s="37" t="s">
        <v>2447</v>
      </c>
      <c r="E267" s="22" t="s">
        <v>2448</v>
      </c>
      <c r="F267" s="33" t="s">
        <v>47</v>
      </c>
      <c r="G267" s="33" t="s">
        <v>156</v>
      </c>
      <c r="H267" s="33" t="s">
        <v>2446</v>
      </c>
      <c r="I267" s="40" t="s">
        <v>2449</v>
      </c>
    </row>
    <row r="268" spans="1:9">
      <c r="A268" s="33" t="s">
        <v>982</v>
      </c>
      <c r="B268" s="33" t="s">
        <v>288</v>
      </c>
      <c r="C268" s="33" t="s">
        <v>83</v>
      </c>
      <c r="D268" s="37" t="s">
        <v>1733</v>
      </c>
      <c r="E268" s="22" t="s">
        <v>2466</v>
      </c>
      <c r="F268" s="33" t="s">
        <v>47</v>
      </c>
      <c r="G268" s="33" t="s">
        <v>113</v>
      </c>
      <c r="H268" s="33" t="s">
        <v>2465</v>
      </c>
      <c r="I268" s="40" t="s">
        <v>328</v>
      </c>
    </row>
    <row r="269" spans="1:9">
      <c r="A269" s="33" t="s">
        <v>1015</v>
      </c>
      <c r="B269" s="33" t="s">
        <v>305</v>
      </c>
      <c r="C269" s="33" t="s">
        <v>88</v>
      </c>
      <c r="D269" s="37" t="s">
        <v>2484</v>
      </c>
      <c r="E269" s="22" t="s">
        <v>1251</v>
      </c>
      <c r="F269" s="33" t="s">
        <v>47</v>
      </c>
      <c r="G269" s="33" t="s">
        <v>113</v>
      </c>
      <c r="H269" s="33" t="s">
        <v>2483</v>
      </c>
      <c r="I269" s="40" t="s">
        <v>157</v>
      </c>
    </row>
    <row r="270" spans="1:9">
      <c r="A270" s="33" t="s">
        <v>1086</v>
      </c>
      <c r="B270" s="33" t="s">
        <v>364</v>
      </c>
      <c r="C270" s="33" t="s">
        <v>94</v>
      </c>
      <c r="D270" s="37" t="s">
        <v>2524</v>
      </c>
      <c r="E270" s="22" t="s">
        <v>2525</v>
      </c>
      <c r="F270" s="33" t="s">
        <v>47</v>
      </c>
      <c r="G270" s="33" t="s">
        <v>187</v>
      </c>
      <c r="H270" s="33" t="s">
        <v>2523</v>
      </c>
      <c r="I270" s="40" t="s">
        <v>328</v>
      </c>
    </row>
    <row r="271" spans="1:9">
      <c r="A271" s="33" t="s">
        <v>1103</v>
      </c>
      <c r="B271" s="33" t="s">
        <v>376</v>
      </c>
      <c r="C271" s="33" t="s">
        <v>100</v>
      </c>
      <c r="D271" s="37" t="s">
        <v>2533</v>
      </c>
      <c r="E271" s="22" t="s">
        <v>2534</v>
      </c>
      <c r="F271" s="33" t="s">
        <v>47</v>
      </c>
      <c r="G271" s="33" t="s">
        <v>187</v>
      </c>
      <c r="H271" s="33" t="s">
        <v>2532</v>
      </c>
      <c r="I271" s="40" t="s">
        <v>320</v>
      </c>
    </row>
    <row r="272" spans="1:9">
      <c r="A272" s="33" t="s">
        <v>1201</v>
      </c>
      <c r="B272" s="33" t="s">
        <v>438</v>
      </c>
      <c r="C272" s="33" t="s">
        <v>106</v>
      </c>
      <c r="D272" s="37" t="s">
        <v>2590</v>
      </c>
      <c r="E272" s="22" t="s">
        <v>2549</v>
      </c>
      <c r="F272" s="33" t="s">
        <v>47</v>
      </c>
      <c r="G272" s="33" t="s">
        <v>81</v>
      </c>
      <c r="H272" s="33" t="s">
        <v>2589</v>
      </c>
      <c r="I272" s="40" t="s">
        <v>2591</v>
      </c>
    </row>
    <row r="273" spans="1:9">
      <c r="A273" s="33" t="s">
        <v>1205</v>
      </c>
      <c r="B273" s="33" t="s">
        <v>443</v>
      </c>
      <c r="C273" s="33" t="s">
        <v>110</v>
      </c>
      <c r="D273" s="37" t="s">
        <v>2592</v>
      </c>
      <c r="E273" s="22" t="s">
        <v>2352</v>
      </c>
      <c r="F273" s="33" t="s">
        <v>47</v>
      </c>
      <c r="G273" s="33" t="s">
        <v>41</v>
      </c>
      <c r="H273" s="33" t="s">
        <v>1900</v>
      </c>
      <c r="I273" s="40" t="s">
        <v>2432</v>
      </c>
    </row>
    <row r="274" spans="1:9">
      <c r="A274" s="33" t="s">
        <v>1216</v>
      </c>
      <c r="B274" s="33" t="s">
        <v>450</v>
      </c>
      <c r="C274" s="33" t="s">
        <v>115</v>
      </c>
      <c r="D274" s="37" t="s">
        <v>2599</v>
      </c>
      <c r="E274" s="22" t="s">
        <v>2600</v>
      </c>
      <c r="F274" s="33" t="s">
        <v>47</v>
      </c>
      <c r="G274" s="33" t="s">
        <v>41</v>
      </c>
      <c r="H274" s="33" t="s">
        <v>2598</v>
      </c>
      <c r="I274" s="40" t="s">
        <v>3601</v>
      </c>
    </row>
    <row r="275" spans="1:9">
      <c r="A275" s="33" t="s">
        <v>1225</v>
      </c>
      <c r="B275" s="33" t="s">
        <v>455</v>
      </c>
      <c r="C275" s="33" t="s">
        <v>120</v>
      </c>
      <c r="D275" s="37" t="s">
        <v>2607</v>
      </c>
      <c r="E275" s="22" t="s">
        <v>2608</v>
      </c>
      <c r="F275" s="33" t="s">
        <v>47</v>
      </c>
      <c r="G275" s="33" t="s">
        <v>156</v>
      </c>
      <c r="H275" s="33" t="s">
        <v>2606</v>
      </c>
      <c r="I275" s="40" t="s">
        <v>356</v>
      </c>
    </row>
    <row r="276" spans="1:9">
      <c r="A276" s="33" t="s">
        <v>1284</v>
      </c>
      <c r="B276" s="33" t="s">
        <v>501</v>
      </c>
      <c r="C276" s="33" t="s">
        <v>124</v>
      </c>
      <c r="D276" s="37" t="s">
        <v>2645</v>
      </c>
      <c r="E276" s="22" t="s">
        <v>2646</v>
      </c>
      <c r="F276" s="33" t="s">
        <v>47</v>
      </c>
      <c r="G276" s="33" t="s">
        <v>81</v>
      </c>
      <c r="H276" s="33" t="s">
        <v>2644</v>
      </c>
      <c r="I276" s="40" t="s">
        <v>157</v>
      </c>
    </row>
    <row r="277" spans="1:9">
      <c r="A277" s="33" t="s">
        <v>1376</v>
      </c>
      <c r="B277" s="33" t="s">
        <v>560</v>
      </c>
      <c r="C277" s="33" t="s">
        <v>130</v>
      </c>
      <c r="D277" s="37" t="s">
        <v>2703</v>
      </c>
      <c r="E277" s="22" t="s">
        <v>903</v>
      </c>
      <c r="F277" s="33" t="s">
        <v>47</v>
      </c>
      <c r="G277" s="33" t="s">
        <v>187</v>
      </c>
      <c r="H277" s="33" t="s">
        <v>2702</v>
      </c>
      <c r="I277" s="40" t="s">
        <v>1516</v>
      </c>
    </row>
    <row r="278" spans="1:9">
      <c r="A278" s="33" t="s">
        <v>1383</v>
      </c>
      <c r="B278" s="33" t="s">
        <v>569</v>
      </c>
      <c r="C278" s="33" t="s">
        <v>137</v>
      </c>
      <c r="D278" s="37" t="s">
        <v>2704</v>
      </c>
      <c r="E278" s="22" t="s">
        <v>2705</v>
      </c>
      <c r="F278" s="33" t="s">
        <v>47</v>
      </c>
      <c r="G278" s="33" t="s">
        <v>113</v>
      </c>
      <c r="H278" s="33" t="s">
        <v>423</v>
      </c>
      <c r="I278" s="40" t="s">
        <v>157</v>
      </c>
    </row>
    <row r="279" spans="1:9">
      <c r="A279" s="33" t="s">
        <v>1405</v>
      </c>
      <c r="B279" s="33" t="s">
        <v>585</v>
      </c>
      <c r="C279" s="33" t="s">
        <v>142</v>
      </c>
      <c r="D279" s="37" t="s">
        <v>2719</v>
      </c>
      <c r="E279" s="22" t="s">
        <v>2534</v>
      </c>
      <c r="F279" s="33" t="s">
        <v>47</v>
      </c>
      <c r="G279" s="33" t="s">
        <v>113</v>
      </c>
      <c r="H279" s="33" t="s">
        <v>730</v>
      </c>
      <c r="I279" s="40" t="s">
        <v>2720</v>
      </c>
    </row>
    <row r="280" spans="1:9">
      <c r="A280" s="33" t="s">
        <v>1421</v>
      </c>
      <c r="B280" s="33" t="s">
        <v>603</v>
      </c>
      <c r="C280" s="33" t="s">
        <v>148</v>
      </c>
      <c r="D280" s="37" t="s">
        <v>2730</v>
      </c>
      <c r="E280" s="22" t="s">
        <v>2361</v>
      </c>
      <c r="F280" s="33" t="s">
        <v>47</v>
      </c>
      <c r="G280" s="33" t="s">
        <v>187</v>
      </c>
      <c r="H280" s="33" t="s">
        <v>2727</v>
      </c>
      <c r="I280" s="40" t="s">
        <v>1516</v>
      </c>
    </row>
    <row r="281" spans="1:9">
      <c r="A281" s="33"/>
      <c r="B281" s="33"/>
      <c r="C281" s="33"/>
      <c r="D281" s="36" t="s">
        <v>3564</v>
      </c>
      <c r="E281" s="22"/>
      <c r="F281" s="33"/>
      <c r="G281" s="33"/>
      <c r="H281" s="33"/>
      <c r="I281" s="40"/>
    </row>
    <row r="282" spans="1:9">
      <c r="A282" s="33" t="s">
        <v>62</v>
      </c>
      <c r="B282" s="33" t="s">
        <v>4</v>
      </c>
      <c r="C282" s="33" t="s">
        <v>4</v>
      </c>
      <c r="D282" s="37" t="s">
        <v>2016</v>
      </c>
      <c r="E282" s="22" t="s">
        <v>2017</v>
      </c>
      <c r="F282" s="33" t="s">
        <v>47</v>
      </c>
      <c r="G282" s="33" t="s">
        <v>16</v>
      </c>
      <c r="H282" s="33" t="s">
        <v>2015</v>
      </c>
      <c r="I282" s="40" t="s">
        <v>197</v>
      </c>
    </row>
    <row r="283" spans="1:9">
      <c r="A283" s="33" t="s">
        <v>385</v>
      </c>
      <c r="B283" s="33" t="s">
        <v>56</v>
      </c>
      <c r="C283" s="33" t="s">
        <v>12</v>
      </c>
      <c r="D283" s="37" t="s">
        <v>2174</v>
      </c>
      <c r="E283" s="22" t="s">
        <v>2175</v>
      </c>
      <c r="F283" s="33" t="s">
        <v>47</v>
      </c>
      <c r="G283" s="33" t="s">
        <v>54</v>
      </c>
      <c r="H283" s="33" t="s">
        <v>341</v>
      </c>
      <c r="I283" s="40" t="s">
        <v>2047</v>
      </c>
    </row>
    <row r="284" spans="1:9">
      <c r="A284" s="33" t="s">
        <v>514</v>
      </c>
      <c r="B284" s="33" t="s">
        <v>110</v>
      </c>
      <c r="C284" s="33" t="s">
        <v>18</v>
      </c>
      <c r="D284" s="37" t="s">
        <v>2238</v>
      </c>
      <c r="E284" s="22" t="s">
        <v>1904</v>
      </c>
      <c r="F284" s="33" t="s">
        <v>47</v>
      </c>
      <c r="G284" s="33" t="s">
        <v>29</v>
      </c>
      <c r="H284" s="33" t="s">
        <v>740</v>
      </c>
      <c r="I284" s="40" t="s">
        <v>2205</v>
      </c>
    </row>
    <row r="285" spans="1:9">
      <c r="A285" s="33" t="s">
        <v>680</v>
      </c>
      <c r="B285" s="33" t="s">
        <v>137</v>
      </c>
      <c r="C285" s="33" t="s">
        <v>25</v>
      </c>
      <c r="D285" s="37" t="s">
        <v>2316</v>
      </c>
      <c r="E285" s="22" t="s">
        <v>2317</v>
      </c>
      <c r="F285" s="33" t="s">
        <v>47</v>
      </c>
      <c r="G285" s="33" t="s">
        <v>16</v>
      </c>
      <c r="H285" s="33" t="s">
        <v>2315</v>
      </c>
      <c r="I285" s="40" t="s">
        <v>2318</v>
      </c>
    </row>
    <row r="286" spans="1:9">
      <c r="A286" s="33" t="s">
        <v>699</v>
      </c>
      <c r="B286" s="33" t="s">
        <v>148</v>
      </c>
      <c r="C286" s="33" t="s">
        <v>31</v>
      </c>
      <c r="D286" s="37" t="s">
        <v>2326</v>
      </c>
      <c r="E286" s="22" t="s">
        <v>1880</v>
      </c>
      <c r="F286" s="33" t="s">
        <v>47</v>
      </c>
      <c r="G286" s="33" t="s">
        <v>22</v>
      </c>
      <c r="H286" s="33" t="s">
        <v>2325</v>
      </c>
      <c r="I286" s="40" t="s">
        <v>55</v>
      </c>
    </row>
    <row r="287" spans="1:9">
      <c r="A287" s="33" t="s">
        <v>704</v>
      </c>
      <c r="B287" s="33" t="s">
        <v>152</v>
      </c>
      <c r="C287" s="33" t="s">
        <v>37</v>
      </c>
      <c r="D287" s="37" t="s">
        <v>2328</v>
      </c>
      <c r="E287" s="22" t="s">
        <v>2324</v>
      </c>
      <c r="F287" s="33" t="s">
        <v>47</v>
      </c>
      <c r="G287" s="33" t="s">
        <v>48</v>
      </c>
      <c r="H287" s="33" t="s">
        <v>2327</v>
      </c>
      <c r="I287" s="40" t="s">
        <v>287</v>
      </c>
    </row>
    <row r="288" spans="1:9">
      <c r="A288" s="33" t="s">
        <v>736</v>
      </c>
      <c r="B288" s="33" t="s">
        <v>167</v>
      </c>
      <c r="C288" s="33" t="s">
        <v>43</v>
      </c>
      <c r="D288" s="37" t="s">
        <v>2343</v>
      </c>
      <c r="E288" s="22" t="s">
        <v>1410</v>
      </c>
      <c r="F288" s="33" t="s">
        <v>47</v>
      </c>
      <c r="G288" s="33" t="s">
        <v>29</v>
      </c>
      <c r="H288" s="33" t="s">
        <v>722</v>
      </c>
      <c r="I288" s="40" t="s">
        <v>82</v>
      </c>
    </row>
    <row r="289" spans="1:9">
      <c r="A289" s="33" t="s">
        <v>747</v>
      </c>
      <c r="B289" s="33" t="s">
        <v>177</v>
      </c>
      <c r="C289" s="33" t="s">
        <v>50</v>
      </c>
      <c r="D289" s="37" t="s">
        <v>2347</v>
      </c>
      <c r="E289" s="22" t="s">
        <v>1410</v>
      </c>
      <c r="F289" s="33" t="s">
        <v>47</v>
      </c>
      <c r="G289" s="33" t="s">
        <v>22</v>
      </c>
      <c r="H289" s="33" t="s">
        <v>2346</v>
      </c>
      <c r="I289" s="40" t="s">
        <v>2348</v>
      </c>
    </row>
    <row r="290" spans="1:9">
      <c r="A290" s="33" t="s">
        <v>761</v>
      </c>
      <c r="B290" s="33" t="s">
        <v>188</v>
      </c>
      <c r="C290" s="33" t="s">
        <v>56</v>
      </c>
      <c r="D290" s="37" t="s">
        <v>2354</v>
      </c>
      <c r="E290" s="22" t="s">
        <v>2355</v>
      </c>
      <c r="F290" s="33" t="s">
        <v>47</v>
      </c>
      <c r="G290" s="33" t="s">
        <v>54</v>
      </c>
      <c r="H290" s="33" t="s">
        <v>2353</v>
      </c>
      <c r="I290" s="40" t="s">
        <v>2356</v>
      </c>
    </row>
    <row r="291" spans="1:9">
      <c r="A291" s="33" t="s">
        <v>776</v>
      </c>
      <c r="B291" s="33" t="s">
        <v>198</v>
      </c>
      <c r="C291" s="33" t="s">
        <v>62</v>
      </c>
      <c r="D291" s="37" t="s">
        <v>2364</v>
      </c>
      <c r="E291" s="22" t="s">
        <v>46</v>
      </c>
      <c r="F291" s="33" t="s">
        <v>47</v>
      </c>
      <c r="G291" s="33" t="s">
        <v>22</v>
      </c>
      <c r="H291" s="33" t="s">
        <v>2363</v>
      </c>
      <c r="I291" s="40" t="s">
        <v>157</v>
      </c>
    </row>
    <row r="292" spans="1:9">
      <c r="A292" s="33" t="s">
        <v>796</v>
      </c>
      <c r="B292" s="33" t="s">
        <v>203</v>
      </c>
      <c r="C292" s="33" t="s">
        <v>65</v>
      </c>
      <c r="D292" s="37" t="s">
        <v>2373</v>
      </c>
      <c r="E292" s="22" t="s">
        <v>1127</v>
      </c>
      <c r="F292" s="33" t="s">
        <v>47</v>
      </c>
      <c r="G292" s="33" t="s">
        <v>48</v>
      </c>
      <c r="H292" s="33" t="s">
        <v>2372</v>
      </c>
      <c r="I292" s="40" t="s">
        <v>129</v>
      </c>
    </row>
    <row r="293" spans="1:9">
      <c r="A293" s="33" t="s">
        <v>800</v>
      </c>
      <c r="B293" s="33" t="s">
        <v>209</v>
      </c>
      <c r="C293" s="33" t="s">
        <v>71</v>
      </c>
      <c r="D293" s="37" t="s">
        <v>2375</v>
      </c>
      <c r="E293" s="22" t="s">
        <v>2376</v>
      </c>
      <c r="F293" s="33" t="s">
        <v>47</v>
      </c>
      <c r="G293" s="33" t="s">
        <v>48</v>
      </c>
      <c r="H293" s="33" t="s">
        <v>2374</v>
      </c>
      <c r="I293" s="40" t="s">
        <v>157</v>
      </c>
    </row>
    <row r="294" spans="1:9">
      <c r="A294" s="33" t="s">
        <v>824</v>
      </c>
      <c r="B294" s="33" t="s">
        <v>214</v>
      </c>
      <c r="C294" s="33" t="s">
        <v>77</v>
      </c>
      <c r="D294" s="37" t="s">
        <v>2386</v>
      </c>
      <c r="E294" s="22" t="s">
        <v>903</v>
      </c>
      <c r="F294" s="33" t="s">
        <v>47</v>
      </c>
      <c r="G294" s="33" t="s">
        <v>48</v>
      </c>
      <c r="H294" s="33" t="s">
        <v>2383</v>
      </c>
      <c r="I294" s="40" t="s">
        <v>82</v>
      </c>
    </row>
    <row r="295" spans="1:9">
      <c r="A295" s="33" t="s">
        <v>857</v>
      </c>
      <c r="B295" s="33" t="s">
        <v>235</v>
      </c>
      <c r="C295" s="33" t="s">
        <v>83</v>
      </c>
      <c r="D295" s="37" t="s">
        <v>482</v>
      </c>
      <c r="E295" s="22" t="s">
        <v>1269</v>
      </c>
      <c r="F295" s="33" t="s">
        <v>47</v>
      </c>
      <c r="G295" s="33" t="s">
        <v>54</v>
      </c>
      <c r="H295" s="33" t="s">
        <v>2399</v>
      </c>
      <c r="I295" s="40" t="s">
        <v>2400</v>
      </c>
    </row>
    <row r="296" spans="1:9">
      <c r="A296" s="33" t="s">
        <v>887</v>
      </c>
      <c r="B296" s="33" t="s">
        <v>248</v>
      </c>
      <c r="C296" s="33" t="s">
        <v>88</v>
      </c>
      <c r="D296" s="37" t="s">
        <v>2413</v>
      </c>
      <c r="E296" s="22" t="s">
        <v>543</v>
      </c>
      <c r="F296" s="33" t="s">
        <v>47</v>
      </c>
      <c r="G296" s="33" t="s">
        <v>48</v>
      </c>
      <c r="H296" s="33" t="s">
        <v>2412</v>
      </c>
      <c r="I296" s="40" t="s">
        <v>2414</v>
      </c>
    </row>
    <row r="297" spans="1:9">
      <c r="A297" s="33" t="s">
        <v>990</v>
      </c>
      <c r="B297" s="33" t="s">
        <v>292</v>
      </c>
      <c r="C297" s="33" t="s">
        <v>94</v>
      </c>
      <c r="D297" s="37" t="s">
        <v>2470</v>
      </c>
      <c r="E297" s="22" t="s">
        <v>1269</v>
      </c>
      <c r="F297" s="33" t="s">
        <v>47</v>
      </c>
      <c r="G297" s="33" t="s">
        <v>16</v>
      </c>
      <c r="H297" s="33" t="s">
        <v>2469</v>
      </c>
      <c r="I297" s="40" t="s">
        <v>197</v>
      </c>
    </row>
    <row r="298" spans="1:9">
      <c r="A298" s="33" t="s">
        <v>1027</v>
      </c>
      <c r="B298" s="33" t="s">
        <v>315</v>
      </c>
      <c r="C298" s="33" t="s">
        <v>100</v>
      </c>
      <c r="D298" s="37" t="s">
        <v>2491</v>
      </c>
      <c r="E298" s="22" t="s">
        <v>1991</v>
      </c>
      <c r="F298" s="33" t="s">
        <v>47</v>
      </c>
      <c r="G298" s="33" t="s">
        <v>22</v>
      </c>
      <c r="H298" s="33" t="s">
        <v>2490</v>
      </c>
      <c r="I298" s="40" t="s">
        <v>2111</v>
      </c>
    </row>
    <row r="299" spans="1:9">
      <c r="A299" s="33" t="s">
        <v>1036</v>
      </c>
      <c r="B299" s="33" t="s">
        <v>325</v>
      </c>
      <c r="C299" s="33" t="s">
        <v>106</v>
      </c>
      <c r="D299" s="37" t="s">
        <v>2497</v>
      </c>
      <c r="E299" s="22" t="s">
        <v>1426</v>
      </c>
      <c r="F299" s="33" t="s">
        <v>47</v>
      </c>
      <c r="G299" s="33" t="s">
        <v>29</v>
      </c>
      <c r="H299" s="33" t="s">
        <v>1847</v>
      </c>
      <c r="I299" s="40" t="s">
        <v>2184</v>
      </c>
    </row>
    <row r="300" spans="1:9">
      <c r="A300" s="33" t="s">
        <v>1054</v>
      </c>
      <c r="B300" s="33" t="s">
        <v>343</v>
      </c>
      <c r="C300" s="33" t="s">
        <v>110</v>
      </c>
      <c r="D300" s="37" t="s">
        <v>2502</v>
      </c>
      <c r="E300" s="22" t="s">
        <v>2026</v>
      </c>
      <c r="F300" s="33" t="s">
        <v>47</v>
      </c>
      <c r="G300" s="33" t="s">
        <v>48</v>
      </c>
      <c r="H300" s="33" t="s">
        <v>2498</v>
      </c>
      <c r="I300" s="40" t="s">
        <v>157</v>
      </c>
    </row>
    <row r="301" spans="1:9">
      <c r="A301" s="33" t="s">
        <v>1061</v>
      </c>
      <c r="B301" s="33" t="s">
        <v>348</v>
      </c>
      <c r="C301" s="33" t="s">
        <v>115</v>
      </c>
      <c r="D301" s="37" t="s">
        <v>2505</v>
      </c>
      <c r="E301" s="22" t="s">
        <v>2506</v>
      </c>
      <c r="F301" s="33" t="s">
        <v>47</v>
      </c>
      <c r="G301" s="33" t="s">
        <v>48</v>
      </c>
      <c r="H301" s="33" t="s">
        <v>2504</v>
      </c>
      <c r="I301" s="40" t="s">
        <v>2432</v>
      </c>
    </row>
    <row r="302" spans="1:9">
      <c r="A302" s="33" t="s">
        <v>1070</v>
      </c>
      <c r="B302" s="33" t="s">
        <v>353</v>
      </c>
      <c r="C302" s="33" t="s">
        <v>120</v>
      </c>
      <c r="D302" s="37" t="s">
        <v>2513</v>
      </c>
      <c r="E302" s="22" t="s">
        <v>2514</v>
      </c>
      <c r="F302" s="33" t="s">
        <v>47</v>
      </c>
      <c r="G302" s="33" t="s">
        <v>16</v>
      </c>
      <c r="H302" s="33" t="s">
        <v>2512</v>
      </c>
      <c r="I302" s="40" t="s">
        <v>2432</v>
      </c>
    </row>
    <row r="303" spans="1:9">
      <c r="A303" s="33" t="s">
        <v>1077</v>
      </c>
      <c r="B303" s="33" t="s">
        <v>357</v>
      </c>
      <c r="C303" s="33" t="s">
        <v>124</v>
      </c>
      <c r="D303" s="37" t="s">
        <v>2517</v>
      </c>
      <c r="E303" s="22" t="s">
        <v>827</v>
      </c>
      <c r="F303" s="33" t="s">
        <v>47</v>
      </c>
      <c r="G303" s="33" t="s">
        <v>16</v>
      </c>
      <c r="H303" s="33" t="s">
        <v>2516</v>
      </c>
      <c r="I303" s="40" t="s">
        <v>2518</v>
      </c>
    </row>
    <row r="304" spans="1:9">
      <c r="A304" s="33" t="s">
        <v>1170</v>
      </c>
      <c r="B304" s="33" t="s">
        <v>420</v>
      </c>
      <c r="C304" s="33" t="s">
        <v>130</v>
      </c>
      <c r="D304" s="37" t="s">
        <v>2573</v>
      </c>
      <c r="E304" s="22" t="s">
        <v>1880</v>
      </c>
      <c r="F304" s="33" t="s">
        <v>47</v>
      </c>
      <c r="G304" s="33" t="s">
        <v>54</v>
      </c>
      <c r="H304" s="33" t="s">
        <v>2572</v>
      </c>
      <c r="I304" s="40" t="s">
        <v>287</v>
      </c>
    </row>
    <row r="305" spans="1:9">
      <c r="A305" s="33" t="s">
        <v>1174</v>
      </c>
      <c r="B305" s="33" t="s">
        <v>424</v>
      </c>
      <c r="C305" s="33" t="s">
        <v>137</v>
      </c>
      <c r="D305" s="37" t="s">
        <v>547</v>
      </c>
      <c r="E305" s="22" t="s">
        <v>1251</v>
      </c>
      <c r="F305" s="33" t="s">
        <v>47</v>
      </c>
      <c r="G305" s="33" t="s">
        <v>22</v>
      </c>
      <c r="H305" s="33" t="s">
        <v>2574</v>
      </c>
      <c r="I305" s="40" t="s">
        <v>197</v>
      </c>
    </row>
    <row r="306" spans="1:9">
      <c r="A306" s="33" t="s">
        <v>1212</v>
      </c>
      <c r="B306" s="33" t="s">
        <v>446</v>
      </c>
      <c r="C306" s="33" t="s">
        <v>142</v>
      </c>
      <c r="D306" s="37" t="s">
        <v>2596</v>
      </c>
      <c r="E306" s="22" t="s">
        <v>2597</v>
      </c>
      <c r="F306" s="33" t="s">
        <v>47</v>
      </c>
      <c r="G306" s="33" t="s">
        <v>54</v>
      </c>
      <c r="H306" s="33" t="s">
        <v>2595</v>
      </c>
      <c r="I306" s="40" t="s">
        <v>197</v>
      </c>
    </row>
    <row r="307" spans="1:9">
      <c r="A307" s="33" t="s">
        <v>1316</v>
      </c>
      <c r="B307" s="33" t="s">
        <v>525</v>
      </c>
      <c r="C307" s="33" t="s">
        <v>148</v>
      </c>
      <c r="D307" s="37" t="s">
        <v>2666</v>
      </c>
      <c r="E307" s="22" t="s">
        <v>2667</v>
      </c>
      <c r="F307" s="33" t="s">
        <v>47</v>
      </c>
      <c r="G307" s="33" t="s">
        <v>29</v>
      </c>
      <c r="H307" s="33" t="s">
        <v>2665</v>
      </c>
      <c r="I307" s="40" t="s">
        <v>197</v>
      </c>
    </row>
    <row r="308" spans="1:9">
      <c r="A308" s="33" t="s">
        <v>1335</v>
      </c>
      <c r="B308" s="33" t="s">
        <v>533</v>
      </c>
      <c r="C308" s="33" t="s">
        <v>152</v>
      </c>
      <c r="D308" s="37" t="s">
        <v>2678</v>
      </c>
      <c r="E308" s="22" t="s">
        <v>2026</v>
      </c>
      <c r="F308" s="33" t="s">
        <v>47</v>
      </c>
      <c r="G308" s="33" t="s">
        <v>48</v>
      </c>
      <c r="H308" s="33" t="s">
        <v>2677</v>
      </c>
      <c r="I308" s="40" t="s">
        <v>197</v>
      </c>
    </row>
    <row r="309" spans="1:9">
      <c r="A309" s="33" t="s">
        <v>1360</v>
      </c>
      <c r="B309" s="33" t="s">
        <v>550</v>
      </c>
      <c r="C309" s="33" t="s">
        <v>159</v>
      </c>
      <c r="D309" s="37" t="s">
        <v>2693</v>
      </c>
      <c r="E309" s="22" t="s">
        <v>2352</v>
      </c>
      <c r="F309" s="33" t="s">
        <v>47</v>
      </c>
      <c r="G309" s="33" t="s">
        <v>16</v>
      </c>
      <c r="H309" s="33" t="s">
        <v>2692</v>
      </c>
      <c r="I309" s="40" t="s">
        <v>1596</v>
      </c>
    </row>
    <row r="310" spans="1:9">
      <c r="A310" s="33" t="s">
        <v>1379</v>
      </c>
      <c r="B310" s="33" t="s">
        <v>564</v>
      </c>
      <c r="C310" s="33" t="s">
        <v>163</v>
      </c>
      <c r="D310" s="37" t="s">
        <v>2703</v>
      </c>
      <c r="E310" s="22" t="s">
        <v>1359</v>
      </c>
      <c r="F310" s="33" t="s">
        <v>47</v>
      </c>
      <c r="G310" s="33" t="s">
        <v>29</v>
      </c>
      <c r="H310" s="33" t="s">
        <v>2702</v>
      </c>
      <c r="I310" s="40" t="s">
        <v>1516</v>
      </c>
    </row>
    <row r="311" spans="1:9">
      <c r="A311" s="33" t="s">
        <v>1398</v>
      </c>
      <c r="B311" s="33" t="s">
        <v>582</v>
      </c>
      <c r="C311" s="33" t="s">
        <v>167</v>
      </c>
      <c r="D311" s="37" t="s">
        <v>2714</v>
      </c>
      <c r="E311" s="22" t="s">
        <v>2026</v>
      </c>
      <c r="F311" s="33" t="s">
        <v>47</v>
      </c>
      <c r="G311" s="33" t="s">
        <v>29</v>
      </c>
      <c r="H311" s="33" t="s">
        <v>2713</v>
      </c>
      <c r="I311" s="40" t="s">
        <v>2715</v>
      </c>
    </row>
    <row r="312" spans="1:9">
      <c r="A312" s="33" t="s">
        <v>1407</v>
      </c>
      <c r="B312" s="33" t="s">
        <v>591</v>
      </c>
      <c r="C312" s="33" t="s">
        <v>172</v>
      </c>
      <c r="D312" s="37" t="s">
        <v>2722</v>
      </c>
      <c r="E312" s="22" t="s">
        <v>2723</v>
      </c>
      <c r="F312" s="33" t="s">
        <v>47</v>
      </c>
      <c r="G312" s="33" t="s">
        <v>54</v>
      </c>
      <c r="H312" s="33" t="s">
        <v>2721</v>
      </c>
      <c r="I312" s="40" t="s">
        <v>5</v>
      </c>
    </row>
    <row r="313" spans="1:9">
      <c r="A313" s="33" t="s">
        <v>1423</v>
      </c>
      <c r="B313" s="33" t="s">
        <v>608</v>
      </c>
      <c r="C313" s="33" t="s">
        <v>177</v>
      </c>
      <c r="D313" s="37" t="s">
        <v>2731</v>
      </c>
      <c r="E313" s="22" t="s">
        <v>46</v>
      </c>
      <c r="F313" s="33" t="s">
        <v>47</v>
      </c>
      <c r="G313" s="33" t="s">
        <v>22</v>
      </c>
      <c r="H313" s="33" t="s">
        <v>2727</v>
      </c>
      <c r="I313" s="40" t="s">
        <v>1516</v>
      </c>
    </row>
    <row r="314" spans="1:9">
      <c r="A314" s="33"/>
      <c r="B314" s="33"/>
      <c r="C314" s="33"/>
      <c r="D314" s="36" t="s">
        <v>3565</v>
      </c>
      <c r="E314" s="22"/>
      <c r="F314" s="33"/>
      <c r="G314" s="33"/>
      <c r="H314" s="33"/>
      <c r="I314" s="40"/>
    </row>
    <row r="315" spans="1:9">
      <c r="A315" s="33" t="s">
        <v>353</v>
      </c>
      <c r="B315" s="33" t="s">
        <v>43</v>
      </c>
      <c r="C315" s="33" t="s">
        <v>4</v>
      </c>
      <c r="D315" s="37" t="s">
        <v>2159</v>
      </c>
      <c r="E315" s="22" t="s">
        <v>1269</v>
      </c>
      <c r="F315" s="33" t="s">
        <v>47</v>
      </c>
      <c r="G315" s="33" t="s">
        <v>128</v>
      </c>
      <c r="H315" s="33" t="s">
        <v>528</v>
      </c>
      <c r="I315" s="40" t="s">
        <v>2160</v>
      </c>
    </row>
    <row r="316" spans="1:9">
      <c r="A316" s="33" t="s">
        <v>536</v>
      </c>
      <c r="B316" s="33" t="s">
        <v>115</v>
      </c>
      <c r="C316" s="33" t="s">
        <v>12</v>
      </c>
      <c r="D316" s="37" t="s">
        <v>2248</v>
      </c>
      <c r="E316" s="22" t="s">
        <v>1251</v>
      </c>
      <c r="F316" s="33" t="s">
        <v>47</v>
      </c>
      <c r="G316" s="33" t="s">
        <v>181</v>
      </c>
      <c r="H316" s="33" t="s">
        <v>2247</v>
      </c>
      <c r="I316" s="40" t="s">
        <v>1160</v>
      </c>
    </row>
    <row r="317" spans="1:9">
      <c r="A317" s="33" t="s">
        <v>742</v>
      </c>
      <c r="B317" s="33" t="s">
        <v>172</v>
      </c>
      <c r="C317" s="33" t="s">
        <v>18</v>
      </c>
      <c r="D317" s="37" t="s">
        <v>2345</v>
      </c>
      <c r="E317" s="22" t="s">
        <v>644</v>
      </c>
      <c r="F317" s="33" t="s">
        <v>47</v>
      </c>
      <c r="G317" s="33" t="s">
        <v>223</v>
      </c>
      <c r="H317" s="33" t="s">
        <v>2344</v>
      </c>
      <c r="I317" s="40" t="s">
        <v>55</v>
      </c>
    </row>
    <row r="318" spans="1:9">
      <c r="A318" s="33" t="s">
        <v>846</v>
      </c>
      <c r="B318" s="33" t="s">
        <v>229</v>
      </c>
      <c r="C318" s="33" t="s">
        <v>25</v>
      </c>
      <c r="D318" s="37" t="s">
        <v>1276</v>
      </c>
      <c r="E318" s="22" t="s">
        <v>483</v>
      </c>
      <c r="F318" s="33" t="s">
        <v>47</v>
      </c>
      <c r="G318" s="33" t="s">
        <v>223</v>
      </c>
      <c r="H318" s="33" t="s">
        <v>2395</v>
      </c>
      <c r="I318" s="40" t="s">
        <v>283</v>
      </c>
    </row>
    <row r="319" spans="1:9">
      <c r="A319" s="33" t="s">
        <v>872</v>
      </c>
      <c r="B319" s="33" t="s">
        <v>240</v>
      </c>
      <c r="C319" s="33" t="s">
        <v>31</v>
      </c>
      <c r="D319" s="37" t="s">
        <v>2406</v>
      </c>
      <c r="E319" s="22" t="s">
        <v>1269</v>
      </c>
      <c r="F319" s="33" t="s">
        <v>47</v>
      </c>
      <c r="G319" s="33" t="s">
        <v>128</v>
      </c>
      <c r="H319" s="33" t="s">
        <v>2404</v>
      </c>
      <c r="I319" s="40" t="s">
        <v>1438</v>
      </c>
    </row>
    <row r="320" spans="1:9">
      <c r="A320" s="33" t="s">
        <v>882</v>
      </c>
      <c r="B320" s="33" t="s">
        <v>245</v>
      </c>
      <c r="C320" s="33" t="s">
        <v>37</v>
      </c>
      <c r="D320" s="37" t="s">
        <v>2226</v>
      </c>
      <c r="E320" s="22" t="s">
        <v>2411</v>
      </c>
      <c r="F320" s="33" t="s">
        <v>47</v>
      </c>
      <c r="G320" s="33" t="s">
        <v>181</v>
      </c>
      <c r="H320" s="33" t="s">
        <v>2410</v>
      </c>
      <c r="I320" s="40" t="s">
        <v>1044</v>
      </c>
    </row>
    <row r="321" spans="1:9">
      <c r="A321" s="33" t="s">
        <v>904</v>
      </c>
      <c r="B321" s="33" t="s">
        <v>256</v>
      </c>
      <c r="C321" s="33" t="s">
        <v>43</v>
      </c>
      <c r="D321" s="37" t="s">
        <v>2421</v>
      </c>
      <c r="E321" s="22" t="s">
        <v>2026</v>
      </c>
      <c r="F321" s="33" t="s">
        <v>47</v>
      </c>
      <c r="G321" s="33" t="s">
        <v>223</v>
      </c>
      <c r="H321" s="33" t="s">
        <v>2420</v>
      </c>
      <c r="I321" s="40" t="s">
        <v>2422</v>
      </c>
    </row>
    <row r="322" spans="1:9">
      <c r="A322" s="33" t="s">
        <v>909</v>
      </c>
      <c r="B322" s="33" t="s">
        <v>260</v>
      </c>
      <c r="C322" s="33" t="s">
        <v>50</v>
      </c>
      <c r="D322" s="37" t="s">
        <v>2424</v>
      </c>
      <c r="E322" s="22" t="s">
        <v>2425</v>
      </c>
      <c r="F322" s="33" t="s">
        <v>47</v>
      </c>
      <c r="G322" s="33" t="s">
        <v>223</v>
      </c>
      <c r="H322" s="33" t="s">
        <v>2423</v>
      </c>
      <c r="I322" s="40" t="s">
        <v>129</v>
      </c>
    </row>
    <row r="323" spans="1:9">
      <c r="A323" s="33" t="s">
        <v>993</v>
      </c>
      <c r="B323" s="33" t="s">
        <v>296</v>
      </c>
      <c r="C323" s="33" t="s">
        <v>56</v>
      </c>
      <c r="D323" s="37" t="s">
        <v>2471</v>
      </c>
      <c r="E323" s="22" t="s">
        <v>1669</v>
      </c>
      <c r="F323" s="33" t="s">
        <v>47</v>
      </c>
      <c r="G323" s="33" t="s">
        <v>134</v>
      </c>
      <c r="H323" s="33" t="s">
        <v>2469</v>
      </c>
      <c r="I323" s="40" t="s">
        <v>197</v>
      </c>
    </row>
    <row r="324" spans="1:9">
      <c r="A324" s="33" t="s">
        <v>999</v>
      </c>
      <c r="B324" s="33" t="s">
        <v>300</v>
      </c>
      <c r="C324" s="33" t="s">
        <v>62</v>
      </c>
      <c r="D324" s="37" t="s">
        <v>1203</v>
      </c>
      <c r="E324" s="22" t="s">
        <v>2477</v>
      </c>
      <c r="F324" s="33" t="s">
        <v>47</v>
      </c>
      <c r="G324" s="33" t="s">
        <v>254</v>
      </c>
      <c r="H324" s="33" t="s">
        <v>2476</v>
      </c>
      <c r="I324" s="40" t="s">
        <v>2478</v>
      </c>
    </row>
    <row r="325" spans="1:9">
      <c r="A325" s="33" t="s">
        <v>1051</v>
      </c>
      <c r="B325" s="33" t="s">
        <v>336</v>
      </c>
      <c r="C325" s="33" t="s">
        <v>65</v>
      </c>
      <c r="D325" s="37" t="s">
        <v>2501</v>
      </c>
      <c r="E325" s="22" t="s">
        <v>1695</v>
      </c>
      <c r="F325" s="33" t="s">
        <v>47</v>
      </c>
      <c r="G325" s="33" t="s">
        <v>181</v>
      </c>
      <c r="H325" s="33" t="s">
        <v>2498</v>
      </c>
      <c r="I325" s="40" t="s">
        <v>283</v>
      </c>
    </row>
    <row r="326" spans="1:9">
      <c r="A326" s="33" t="s">
        <v>1081</v>
      </c>
      <c r="B326" s="33" t="s">
        <v>362</v>
      </c>
      <c r="C326" s="33" t="s">
        <v>71</v>
      </c>
      <c r="D326" s="37" t="s">
        <v>2519</v>
      </c>
      <c r="E326" s="22" t="s">
        <v>2520</v>
      </c>
      <c r="F326" s="33" t="s">
        <v>47</v>
      </c>
      <c r="G326" s="33" t="s">
        <v>181</v>
      </c>
      <c r="H326" s="33" t="s">
        <v>2516</v>
      </c>
      <c r="I326" s="40" t="s">
        <v>157</v>
      </c>
    </row>
    <row r="327" spans="1:9">
      <c r="A327" s="33" t="s">
        <v>1094</v>
      </c>
      <c r="B327" s="33" t="s">
        <v>369</v>
      </c>
      <c r="C327" s="33" t="s">
        <v>77</v>
      </c>
      <c r="D327" s="37" t="s">
        <v>2268</v>
      </c>
      <c r="E327" s="22" t="s">
        <v>2529</v>
      </c>
      <c r="F327" s="33" t="s">
        <v>47</v>
      </c>
      <c r="G327" s="33" t="s">
        <v>134</v>
      </c>
      <c r="H327" s="33" t="s">
        <v>2528</v>
      </c>
      <c r="I327" s="40" t="s">
        <v>2184</v>
      </c>
    </row>
    <row r="328" spans="1:9">
      <c r="A328" s="33" t="s">
        <v>1099</v>
      </c>
      <c r="B328" s="33" t="s">
        <v>372</v>
      </c>
      <c r="C328" s="33" t="s">
        <v>83</v>
      </c>
      <c r="D328" s="37" t="s">
        <v>2530</v>
      </c>
      <c r="E328" s="22" t="s">
        <v>2531</v>
      </c>
      <c r="F328" s="33" t="s">
        <v>47</v>
      </c>
      <c r="G328" s="33" t="s">
        <v>128</v>
      </c>
      <c r="H328" s="33" t="s">
        <v>2528</v>
      </c>
      <c r="I328" s="40" t="s">
        <v>2356</v>
      </c>
    </row>
    <row r="329" spans="1:9">
      <c r="A329" s="33" t="s">
        <v>1125</v>
      </c>
      <c r="B329" s="33" t="s">
        <v>380</v>
      </c>
      <c r="C329" s="33" t="s">
        <v>88</v>
      </c>
      <c r="D329" s="37" t="s">
        <v>2545</v>
      </c>
      <c r="E329" s="22" t="s">
        <v>2546</v>
      </c>
      <c r="F329" s="33" t="s">
        <v>47</v>
      </c>
      <c r="G329" s="33" t="s">
        <v>134</v>
      </c>
      <c r="H329" s="33" t="s">
        <v>2544</v>
      </c>
      <c r="I329" s="40" t="s">
        <v>384</v>
      </c>
    </row>
    <row r="330" spans="1:9">
      <c r="A330" s="33" t="s">
        <v>1149</v>
      </c>
      <c r="B330" s="33" t="s">
        <v>394</v>
      </c>
      <c r="C330" s="33" t="s">
        <v>94</v>
      </c>
      <c r="D330" s="37" t="s">
        <v>2562</v>
      </c>
      <c r="E330" s="22" t="s">
        <v>2563</v>
      </c>
      <c r="F330" s="33" t="s">
        <v>47</v>
      </c>
      <c r="G330" s="33" t="s">
        <v>254</v>
      </c>
      <c r="H330" s="33" t="s">
        <v>2561</v>
      </c>
      <c r="I330" s="40" t="s">
        <v>2063</v>
      </c>
    </row>
    <row r="331" spans="1:9">
      <c r="A331" s="33" t="s">
        <v>1187</v>
      </c>
      <c r="B331" s="33" t="s">
        <v>433</v>
      </c>
      <c r="C331" s="33" t="s">
        <v>100</v>
      </c>
      <c r="D331" s="37" t="s">
        <v>2580</v>
      </c>
      <c r="E331" s="22" t="s">
        <v>1674</v>
      </c>
      <c r="F331" s="33" t="s">
        <v>47</v>
      </c>
      <c r="G331" s="33" t="s">
        <v>223</v>
      </c>
      <c r="H331" s="33" t="s">
        <v>2578</v>
      </c>
      <c r="I331" s="40" t="s">
        <v>82</v>
      </c>
    </row>
    <row r="332" spans="1:9">
      <c r="A332" s="33" t="s">
        <v>1240</v>
      </c>
      <c r="B332" s="33" t="s">
        <v>464</v>
      </c>
      <c r="C332" s="33" t="s">
        <v>106</v>
      </c>
      <c r="D332" s="37" t="s">
        <v>2618</v>
      </c>
      <c r="E332" s="22" t="s">
        <v>2619</v>
      </c>
      <c r="F332" s="33" t="s">
        <v>47</v>
      </c>
      <c r="G332" s="33" t="s">
        <v>181</v>
      </c>
      <c r="H332" s="33" t="s">
        <v>2614</v>
      </c>
      <c r="I332" s="40" t="s">
        <v>5</v>
      </c>
    </row>
    <row r="333" spans="1:9">
      <c r="A333" s="33" t="s">
        <v>1245</v>
      </c>
      <c r="B333" s="33" t="s">
        <v>468</v>
      </c>
      <c r="C333" s="33" t="s">
        <v>110</v>
      </c>
      <c r="D333" s="37" t="s">
        <v>1749</v>
      </c>
      <c r="E333" s="22" t="s">
        <v>2620</v>
      </c>
      <c r="F333" s="33" t="s">
        <v>47</v>
      </c>
      <c r="G333" s="33" t="s">
        <v>181</v>
      </c>
      <c r="H333" s="33" t="s">
        <v>2614</v>
      </c>
      <c r="I333" s="40" t="s">
        <v>5</v>
      </c>
    </row>
    <row r="334" spans="1:9">
      <c r="A334" s="33" t="s">
        <v>1281</v>
      </c>
      <c r="B334" s="33" t="s">
        <v>500</v>
      </c>
      <c r="C334" s="33" t="s">
        <v>115</v>
      </c>
      <c r="D334" s="37" t="s">
        <v>2643</v>
      </c>
      <c r="E334" s="22" t="s">
        <v>2026</v>
      </c>
      <c r="F334" s="33" t="s">
        <v>47</v>
      </c>
      <c r="G334" s="33" t="s">
        <v>128</v>
      </c>
      <c r="H334" s="33" t="s">
        <v>2640</v>
      </c>
      <c r="I334" s="40" t="s">
        <v>55</v>
      </c>
    </row>
    <row r="335" spans="1:9">
      <c r="A335" s="33" t="s">
        <v>1294</v>
      </c>
      <c r="B335" s="33" t="s">
        <v>511</v>
      </c>
      <c r="C335" s="33" t="s">
        <v>120</v>
      </c>
      <c r="D335" s="37" t="s">
        <v>2654</v>
      </c>
      <c r="E335" s="22" t="s">
        <v>827</v>
      </c>
      <c r="F335" s="33" t="s">
        <v>47</v>
      </c>
      <c r="G335" s="33" t="s">
        <v>128</v>
      </c>
      <c r="H335" s="33" t="s">
        <v>2653</v>
      </c>
      <c r="I335" s="40" t="s">
        <v>157</v>
      </c>
    </row>
    <row r="336" spans="1:9">
      <c r="A336" s="33" t="s">
        <v>1306</v>
      </c>
      <c r="B336" s="33" t="s">
        <v>514</v>
      </c>
      <c r="C336" s="33" t="s">
        <v>124</v>
      </c>
      <c r="D336" s="37" t="s">
        <v>2659</v>
      </c>
      <c r="E336" s="22" t="s">
        <v>1127</v>
      </c>
      <c r="F336" s="33" t="s">
        <v>47</v>
      </c>
      <c r="G336" s="33" t="s">
        <v>254</v>
      </c>
      <c r="H336" s="33" t="s">
        <v>2658</v>
      </c>
      <c r="I336" s="40" t="s">
        <v>287</v>
      </c>
    </row>
    <row r="337" spans="1:9">
      <c r="A337" s="33" t="s">
        <v>1311</v>
      </c>
      <c r="B337" s="33" t="s">
        <v>519</v>
      </c>
      <c r="C337" s="33" t="s">
        <v>130</v>
      </c>
      <c r="D337" s="37" t="s">
        <v>2661</v>
      </c>
      <c r="E337" s="22" t="s">
        <v>2662</v>
      </c>
      <c r="F337" s="33" t="s">
        <v>47</v>
      </c>
      <c r="G337" s="33" t="s">
        <v>254</v>
      </c>
      <c r="H337" s="33" t="s">
        <v>2660</v>
      </c>
      <c r="I337" s="40" t="s">
        <v>287</v>
      </c>
    </row>
    <row r="338" spans="1:9">
      <c r="A338" s="33" t="s">
        <v>1356</v>
      </c>
      <c r="B338" s="33" t="s">
        <v>545</v>
      </c>
      <c r="C338" s="33" t="s">
        <v>137</v>
      </c>
      <c r="D338" s="37" t="s">
        <v>2691</v>
      </c>
      <c r="E338" s="22" t="s">
        <v>827</v>
      </c>
      <c r="F338" s="33" t="s">
        <v>47</v>
      </c>
      <c r="G338" s="33" t="s">
        <v>128</v>
      </c>
      <c r="H338" s="33" t="s">
        <v>2690</v>
      </c>
      <c r="I338" s="40" t="s">
        <v>76</v>
      </c>
    </row>
    <row r="339" spans="1:9">
      <c r="A339" s="33" t="s">
        <v>1368</v>
      </c>
      <c r="B339" s="33" t="s">
        <v>552</v>
      </c>
      <c r="C339" s="33" t="s">
        <v>142</v>
      </c>
      <c r="D339" s="37" t="s">
        <v>2699</v>
      </c>
      <c r="E339" s="22" t="s">
        <v>827</v>
      </c>
      <c r="F339" s="33" t="s">
        <v>47</v>
      </c>
      <c r="G339" s="33" t="s">
        <v>223</v>
      </c>
      <c r="H339" s="33" t="s">
        <v>2698</v>
      </c>
      <c r="I339" s="40" t="s">
        <v>157</v>
      </c>
    </row>
    <row r="340" spans="1:9">
      <c r="A340" s="33" t="s">
        <v>1372</v>
      </c>
      <c r="B340" s="33" t="s">
        <v>556</v>
      </c>
      <c r="C340" s="33" t="s">
        <v>148</v>
      </c>
      <c r="D340" s="37" t="s">
        <v>2700</v>
      </c>
      <c r="E340" s="22" t="s">
        <v>2701</v>
      </c>
      <c r="F340" s="33" t="s">
        <v>47</v>
      </c>
      <c r="G340" s="33" t="s">
        <v>134</v>
      </c>
      <c r="H340" s="33" t="s">
        <v>265</v>
      </c>
      <c r="I340" s="40" t="s">
        <v>1949</v>
      </c>
    </row>
    <row r="341" spans="1:9">
      <c r="A341" s="33" t="s">
        <v>1411</v>
      </c>
      <c r="B341" s="33" t="s">
        <v>595</v>
      </c>
      <c r="C341" s="33" t="s">
        <v>152</v>
      </c>
      <c r="D341" s="37" t="s">
        <v>2724</v>
      </c>
      <c r="E341" s="22" t="s">
        <v>1189</v>
      </c>
      <c r="F341" s="33" t="s">
        <v>47</v>
      </c>
      <c r="G341" s="33" t="s">
        <v>134</v>
      </c>
      <c r="H341" s="33" t="s">
        <v>2721</v>
      </c>
      <c r="I341" s="40" t="s">
        <v>2055</v>
      </c>
    </row>
    <row r="342" spans="1:9">
      <c r="A342" s="33" t="s">
        <v>1427</v>
      </c>
      <c r="B342" s="33" t="s">
        <v>613</v>
      </c>
      <c r="C342" s="33" t="s">
        <v>159</v>
      </c>
      <c r="D342" s="37" t="s">
        <v>2732</v>
      </c>
      <c r="E342" s="22" t="s">
        <v>2733</v>
      </c>
      <c r="F342" s="33" t="s">
        <v>47</v>
      </c>
      <c r="G342" s="33" t="s">
        <v>223</v>
      </c>
      <c r="H342" s="33" t="s">
        <v>2727</v>
      </c>
      <c r="I342" s="40" t="s">
        <v>1516</v>
      </c>
    </row>
    <row r="343" spans="1:9">
      <c r="A343" s="33"/>
      <c r="B343" s="33"/>
      <c r="C343" s="33"/>
      <c r="D343" s="36" t="s">
        <v>3566</v>
      </c>
      <c r="E343" s="22"/>
      <c r="F343" s="33"/>
      <c r="G343" s="33"/>
      <c r="H343" s="33"/>
      <c r="I343" s="40"/>
    </row>
    <row r="344" spans="1:9">
      <c r="A344" s="33" t="s">
        <v>843</v>
      </c>
      <c r="B344" s="33" t="s">
        <v>225</v>
      </c>
      <c r="C344" s="33" t="s">
        <v>4</v>
      </c>
      <c r="D344" s="37" t="s">
        <v>2393</v>
      </c>
      <c r="E344" s="22" t="s">
        <v>1674</v>
      </c>
      <c r="F344" s="33" t="s">
        <v>47</v>
      </c>
      <c r="G344" s="33" t="s">
        <v>146</v>
      </c>
      <c r="H344" s="33" t="s">
        <v>2392</v>
      </c>
      <c r="I344" s="40" t="s">
        <v>2394</v>
      </c>
    </row>
    <row r="345" spans="1:9">
      <c r="A345" s="33" t="s">
        <v>935</v>
      </c>
      <c r="B345" s="33" t="s">
        <v>270</v>
      </c>
      <c r="C345" s="33" t="s">
        <v>12</v>
      </c>
      <c r="D345" s="37" t="s">
        <v>2439</v>
      </c>
      <c r="E345" s="22" t="s">
        <v>1750</v>
      </c>
      <c r="F345" s="33" t="s">
        <v>47</v>
      </c>
      <c r="G345" s="33" t="s">
        <v>589</v>
      </c>
      <c r="H345" s="33" t="s">
        <v>2438</v>
      </c>
      <c r="I345" s="40" t="s">
        <v>2047</v>
      </c>
    </row>
    <row r="346" spans="1:9">
      <c r="A346" s="33" t="s">
        <v>1141</v>
      </c>
      <c r="B346" s="33" t="s">
        <v>390</v>
      </c>
      <c r="C346" s="33" t="s">
        <v>18</v>
      </c>
      <c r="D346" s="37" t="s">
        <v>2557</v>
      </c>
      <c r="E346" s="22" t="s">
        <v>2558</v>
      </c>
      <c r="F346" s="33" t="s">
        <v>47</v>
      </c>
      <c r="G346" s="33" t="s">
        <v>589</v>
      </c>
      <c r="H346" s="33" t="s">
        <v>2556</v>
      </c>
      <c r="I346" s="40" t="s">
        <v>157</v>
      </c>
    </row>
    <row r="347" spans="1:9">
      <c r="A347" s="33" t="s">
        <v>1151</v>
      </c>
      <c r="B347" s="33" t="s">
        <v>400</v>
      </c>
      <c r="C347" s="33" t="s">
        <v>25</v>
      </c>
      <c r="D347" s="37" t="s">
        <v>2565</v>
      </c>
      <c r="E347" s="22" t="s">
        <v>2566</v>
      </c>
      <c r="F347" s="33" t="s">
        <v>47</v>
      </c>
      <c r="G347" s="33" t="s">
        <v>146</v>
      </c>
      <c r="H347" s="33" t="s">
        <v>2564</v>
      </c>
      <c r="I347" s="40" t="s">
        <v>197</v>
      </c>
    </row>
    <row r="348" spans="1:9">
      <c r="A348" s="33" t="s">
        <v>1161</v>
      </c>
      <c r="B348" s="33" t="s">
        <v>409</v>
      </c>
      <c r="C348" s="33" t="s">
        <v>31</v>
      </c>
      <c r="D348" s="37" t="s">
        <v>460</v>
      </c>
      <c r="E348" s="22" t="s">
        <v>2411</v>
      </c>
      <c r="F348" s="33" t="s">
        <v>47</v>
      </c>
      <c r="G348" s="33" t="s">
        <v>654</v>
      </c>
      <c r="H348" s="33" t="s">
        <v>24</v>
      </c>
      <c r="I348" s="40" t="s">
        <v>1516</v>
      </c>
    </row>
    <row r="349" spans="1:9">
      <c r="A349" s="33" t="s">
        <v>1264</v>
      </c>
      <c r="B349" s="33" t="s">
        <v>480</v>
      </c>
      <c r="C349" s="33" t="s">
        <v>37</v>
      </c>
      <c r="D349" s="37" t="s">
        <v>2631</v>
      </c>
      <c r="E349" s="22" t="s">
        <v>1365</v>
      </c>
      <c r="F349" s="33" t="s">
        <v>47</v>
      </c>
      <c r="G349" s="33" t="s">
        <v>141</v>
      </c>
      <c r="H349" s="33" t="s">
        <v>2630</v>
      </c>
      <c r="I349" s="40" t="s">
        <v>157</v>
      </c>
    </row>
    <row r="350" spans="1:9">
      <c r="A350" s="33" t="s">
        <v>1288</v>
      </c>
      <c r="B350" s="33" t="s">
        <v>506</v>
      </c>
      <c r="C350" s="33" t="s">
        <v>43</v>
      </c>
      <c r="D350" s="37" t="s">
        <v>2648</v>
      </c>
      <c r="E350" s="22" t="s">
        <v>2649</v>
      </c>
      <c r="F350" s="33" t="s">
        <v>47</v>
      </c>
      <c r="G350" s="33" t="s">
        <v>141</v>
      </c>
      <c r="H350" s="33" t="s">
        <v>2647</v>
      </c>
      <c r="I350" s="40" t="s">
        <v>5</v>
      </c>
    </row>
    <row r="351" spans="1:9">
      <c r="A351" s="33" t="s">
        <v>1347</v>
      </c>
      <c r="B351" s="33" t="s">
        <v>540</v>
      </c>
      <c r="C351" s="33" t="s">
        <v>50</v>
      </c>
      <c r="D351" s="37" t="s">
        <v>2685</v>
      </c>
      <c r="E351" s="22" t="s">
        <v>2686</v>
      </c>
      <c r="F351" s="33" t="s">
        <v>47</v>
      </c>
      <c r="G351" s="33" t="s">
        <v>654</v>
      </c>
      <c r="H351" s="33" t="s">
        <v>2684</v>
      </c>
      <c r="I351" s="40" t="s">
        <v>157</v>
      </c>
    </row>
    <row r="352" spans="1:9">
      <c r="A352" s="33"/>
      <c r="B352" s="33"/>
      <c r="C352" s="33"/>
      <c r="D352" s="36" t="s">
        <v>3567</v>
      </c>
      <c r="E352" s="22"/>
      <c r="F352" s="33"/>
      <c r="G352" s="33"/>
      <c r="H352" s="33"/>
      <c r="I352" s="40"/>
    </row>
    <row r="353" spans="1:9">
      <c r="A353" s="33" t="s">
        <v>625</v>
      </c>
      <c r="B353" s="33" t="s">
        <v>130</v>
      </c>
      <c r="C353" s="33" t="s">
        <v>4</v>
      </c>
      <c r="D353" s="37" t="s">
        <v>2289</v>
      </c>
      <c r="E353" s="22" t="s">
        <v>832</v>
      </c>
      <c r="F353" s="33" t="s">
        <v>47</v>
      </c>
      <c r="G353" s="33" t="s">
        <v>291</v>
      </c>
      <c r="H353" s="33" t="s">
        <v>2288</v>
      </c>
      <c r="I353" s="40" t="s">
        <v>2290</v>
      </c>
    </row>
    <row r="354" spans="1:9">
      <c r="A354" s="33" t="s">
        <v>838</v>
      </c>
      <c r="B354" s="33" t="s">
        <v>219</v>
      </c>
      <c r="C354" s="33" t="s">
        <v>12</v>
      </c>
      <c r="D354" s="37" t="s">
        <v>2391</v>
      </c>
      <c r="E354" s="22" t="s">
        <v>1359</v>
      </c>
      <c r="F354" s="33" t="s">
        <v>47</v>
      </c>
      <c r="G354" s="33" t="s">
        <v>291</v>
      </c>
      <c r="H354" s="33" t="s">
        <v>2390</v>
      </c>
      <c r="I354" s="40" t="s">
        <v>320</v>
      </c>
    </row>
    <row r="355" spans="1:9">
      <c r="A355" s="33" t="s">
        <v>965</v>
      </c>
      <c r="B355" s="33" t="s">
        <v>284</v>
      </c>
      <c r="C355" s="33" t="s">
        <v>18</v>
      </c>
      <c r="D355" s="37" t="s">
        <v>643</v>
      </c>
      <c r="E355" s="22" t="s">
        <v>1127</v>
      </c>
      <c r="F355" s="33" t="s">
        <v>47</v>
      </c>
      <c r="G355" s="33" t="s">
        <v>787</v>
      </c>
      <c r="H355" s="33" t="s">
        <v>2455</v>
      </c>
      <c r="I355" s="40" t="s">
        <v>2456</v>
      </c>
    </row>
    <row r="356" spans="1:9">
      <c r="A356" s="33" t="s">
        <v>1177</v>
      </c>
      <c r="B356" s="33" t="s">
        <v>429</v>
      </c>
      <c r="C356" s="33" t="s">
        <v>25</v>
      </c>
      <c r="D356" s="37" t="s">
        <v>2576</v>
      </c>
      <c r="E356" s="22" t="s">
        <v>2577</v>
      </c>
      <c r="F356" s="33" t="s">
        <v>47</v>
      </c>
      <c r="G356" s="33" t="s">
        <v>1890</v>
      </c>
      <c r="H356" s="33" t="s">
        <v>2575</v>
      </c>
      <c r="I356" s="40" t="s">
        <v>1555</v>
      </c>
    </row>
    <row r="357" spans="1:9">
      <c r="A357" s="33" t="s">
        <v>1237</v>
      </c>
      <c r="B357" s="33" t="s">
        <v>458</v>
      </c>
      <c r="C357" s="33" t="s">
        <v>31</v>
      </c>
      <c r="D357" s="37" t="s">
        <v>2615</v>
      </c>
      <c r="E357" s="22" t="s">
        <v>2616</v>
      </c>
      <c r="F357" s="33" t="s">
        <v>47</v>
      </c>
      <c r="G357" s="33" t="s">
        <v>921</v>
      </c>
      <c r="H357" s="33" t="s">
        <v>2614</v>
      </c>
      <c r="I357" s="40" t="s">
        <v>2617</v>
      </c>
    </row>
    <row r="358" spans="1:9">
      <c r="A358" s="33" t="s">
        <v>1252</v>
      </c>
      <c r="B358" s="33" t="s">
        <v>473</v>
      </c>
      <c r="C358" s="33" t="s">
        <v>37</v>
      </c>
      <c r="D358" s="37" t="s">
        <v>2623</v>
      </c>
      <c r="E358" s="22" t="s">
        <v>2624</v>
      </c>
      <c r="F358" s="33" t="s">
        <v>47</v>
      </c>
      <c r="G358" s="33" t="s">
        <v>750</v>
      </c>
      <c r="H358" s="33" t="s">
        <v>2621</v>
      </c>
      <c r="I358" s="40" t="s">
        <v>269</v>
      </c>
    </row>
    <row r="359" spans="1:9">
      <c r="A359" s="33" t="s">
        <v>1278</v>
      </c>
      <c r="B359" s="33" t="s">
        <v>496</v>
      </c>
      <c r="C359" s="33" t="s">
        <v>43</v>
      </c>
      <c r="D359" s="37" t="s">
        <v>2641</v>
      </c>
      <c r="E359" s="22" t="s">
        <v>2642</v>
      </c>
      <c r="F359" s="33" t="s">
        <v>47</v>
      </c>
      <c r="G359" s="33" t="s">
        <v>750</v>
      </c>
      <c r="H359" s="33" t="s">
        <v>2640</v>
      </c>
      <c r="I359" s="40" t="s">
        <v>55</v>
      </c>
    </row>
    <row r="360" spans="1:9">
      <c r="A360" s="33" t="s">
        <v>1318</v>
      </c>
      <c r="B360" s="33" t="s">
        <v>529</v>
      </c>
      <c r="C360" s="33" t="s">
        <v>50</v>
      </c>
      <c r="D360" s="37" t="s">
        <v>2669</v>
      </c>
      <c r="E360" s="22" t="s">
        <v>1481</v>
      </c>
      <c r="F360" s="33" t="s">
        <v>47</v>
      </c>
      <c r="G360" s="33" t="s">
        <v>787</v>
      </c>
      <c r="H360" s="33" t="s">
        <v>2668</v>
      </c>
      <c r="I360" s="40" t="s">
        <v>197</v>
      </c>
    </row>
    <row r="361" spans="1:9">
      <c r="A361" s="33" t="s">
        <v>1343</v>
      </c>
      <c r="B361" s="33" t="s">
        <v>536</v>
      </c>
      <c r="C361" s="33" t="s">
        <v>56</v>
      </c>
      <c r="D361" s="37" t="s">
        <v>2683</v>
      </c>
      <c r="E361" s="22" t="s">
        <v>1481</v>
      </c>
      <c r="F361" s="33" t="s">
        <v>47</v>
      </c>
      <c r="G361" s="33" t="s">
        <v>787</v>
      </c>
      <c r="H361" s="33" t="s">
        <v>2682</v>
      </c>
      <c r="I361" s="40" t="s">
        <v>328</v>
      </c>
    </row>
    <row r="362" spans="1:9">
      <c r="A362" s="33" t="s">
        <v>1394</v>
      </c>
      <c r="B362" s="33" t="s">
        <v>579</v>
      </c>
      <c r="C362" s="33" t="s">
        <v>62</v>
      </c>
      <c r="D362" s="37" t="s">
        <v>2712</v>
      </c>
      <c r="E362" s="22" t="s">
        <v>2619</v>
      </c>
      <c r="F362" s="33" t="s">
        <v>47</v>
      </c>
      <c r="G362" s="33" t="s">
        <v>291</v>
      </c>
      <c r="H362" s="33" t="s">
        <v>2711</v>
      </c>
      <c r="I362" s="40" t="s">
        <v>1035</v>
      </c>
    </row>
    <row r="363" spans="1:9">
      <c r="A363" s="4"/>
      <c r="B363" s="4"/>
      <c r="C363" s="4"/>
      <c r="F363" s="4"/>
      <c r="G363" s="4"/>
      <c r="H363" s="4"/>
    </row>
    <row r="364" spans="1:9">
      <c r="A364" s="4"/>
      <c r="B364" s="11"/>
      <c r="C364" s="4"/>
      <c r="F364" s="4"/>
      <c r="G364" s="4"/>
      <c r="H364" s="4"/>
    </row>
    <row r="365" spans="1:9">
      <c r="A365" s="4"/>
      <c r="B365" s="4"/>
      <c r="C365" s="4"/>
      <c r="F365" s="4"/>
      <c r="G365" s="4"/>
      <c r="H365" s="4"/>
    </row>
    <row r="366" spans="1:9">
      <c r="A366" s="4"/>
      <c r="B366" s="4"/>
      <c r="C366" s="4"/>
      <c r="E366" s="10" t="s">
        <v>1992</v>
      </c>
      <c r="F366" s="4"/>
      <c r="G366" s="4"/>
      <c r="H366" s="4"/>
    </row>
    <row r="367" spans="1:9">
      <c r="A367" s="4"/>
      <c r="B367" s="4"/>
      <c r="C367" s="4"/>
      <c r="F367" s="4"/>
      <c r="G367" s="4"/>
      <c r="H367" s="4"/>
    </row>
  </sheetData>
  <mergeCells count="1">
    <mergeCell ref="A1:I1"/>
  </mergeCells>
  <pageMargins left="0.31496062992125984" right="0.11811023622047245" top="0.15748031496062992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67"/>
  <sheetViews>
    <sheetView workbookViewId="0">
      <selection sqref="A1:G1"/>
    </sheetView>
  </sheetViews>
  <sheetFormatPr defaultRowHeight="12.75"/>
  <cols>
    <col min="1" max="1" width="6.85546875" customWidth="1"/>
    <col min="2" max="2" width="45.7109375" bestFit="1" customWidth="1"/>
    <col min="3" max="7" width="8.7109375" customWidth="1"/>
  </cols>
  <sheetData>
    <row r="1" spans="1:7" ht="15.75">
      <c r="A1" s="47" t="s">
        <v>3572</v>
      </c>
      <c r="B1" s="48"/>
      <c r="C1" s="48"/>
      <c r="D1" s="48"/>
      <c r="E1" s="48"/>
      <c r="F1" s="48"/>
      <c r="G1" s="49"/>
    </row>
    <row r="2" spans="1:7" ht="15.75">
      <c r="A2" s="26" t="s">
        <v>3573</v>
      </c>
      <c r="B2" s="26" t="s">
        <v>3574</v>
      </c>
      <c r="C2" s="26" t="s">
        <v>3575</v>
      </c>
      <c r="D2" s="26" t="s">
        <v>3576</v>
      </c>
      <c r="E2" s="26" t="s">
        <v>3577</v>
      </c>
      <c r="F2" s="26" t="s">
        <v>3578</v>
      </c>
      <c r="G2" s="27" t="s">
        <v>3600</v>
      </c>
    </row>
    <row r="3" spans="1:7">
      <c r="A3" s="4">
        <v>1</v>
      </c>
      <c r="B3" t="s">
        <v>287</v>
      </c>
      <c r="C3" s="4">
        <v>38</v>
      </c>
      <c r="D3" s="4">
        <v>6</v>
      </c>
      <c r="E3" s="4">
        <v>8</v>
      </c>
      <c r="F3" s="4">
        <v>16</v>
      </c>
      <c r="G3" s="4">
        <v>8</v>
      </c>
    </row>
    <row r="4" spans="1:7">
      <c r="A4" s="4">
        <v>2</v>
      </c>
      <c r="B4" t="s">
        <v>328</v>
      </c>
      <c r="C4" s="4">
        <v>34</v>
      </c>
      <c r="D4" s="4">
        <v>14</v>
      </c>
      <c r="E4" s="4">
        <v>13</v>
      </c>
      <c r="F4" s="4">
        <v>7</v>
      </c>
      <c r="G4" s="4"/>
    </row>
    <row r="5" spans="1:7">
      <c r="A5" s="4">
        <v>3</v>
      </c>
      <c r="B5" t="s">
        <v>197</v>
      </c>
      <c r="C5" s="4">
        <f t="shared" ref="C5:C60" si="0">SUM(D5:F5)</f>
        <v>21</v>
      </c>
      <c r="D5" s="4">
        <v>4</v>
      </c>
      <c r="E5" s="4">
        <v>6</v>
      </c>
      <c r="F5" s="4">
        <v>11</v>
      </c>
      <c r="G5" s="4"/>
    </row>
    <row r="6" spans="1:7">
      <c r="A6" s="4">
        <v>4</v>
      </c>
      <c r="B6" t="s">
        <v>129</v>
      </c>
      <c r="C6" s="4">
        <f t="shared" si="0"/>
        <v>18</v>
      </c>
      <c r="D6" s="4">
        <v>3</v>
      </c>
      <c r="E6" s="4">
        <v>6</v>
      </c>
      <c r="F6" s="4">
        <v>9</v>
      </c>
      <c r="G6" s="4"/>
    </row>
    <row r="7" spans="1:7">
      <c r="A7" s="4">
        <v>5</v>
      </c>
      <c r="B7" t="s">
        <v>283</v>
      </c>
      <c r="C7" s="4">
        <f t="shared" si="0"/>
        <v>17</v>
      </c>
      <c r="D7" s="4">
        <v>4</v>
      </c>
      <c r="E7" s="4"/>
      <c r="F7" s="4">
        <v>13</v>
      </c>
      <c r="G7" s="4"/>
    </row>
    <row r="8" spans="1:7">
      <c r="A8" s="4">
        <v>6</v>
      </c>
      <c r="B8" t="s">
        <v>1022</v>
      </c>
      <c r="C8" s="4">
        <f t="shared" si="0"/>
        <v>16</v>
      </c>
      <c r="D8" s="4">
        <v>9</v>
      </c>
      <c r="E8" s="4">
        <v>7</v>
      </c>
      <c r="F8" s="4"/>
      <c r="G8" s="4"/>
    </row>
    <row r="9" spans="1:7">
      <c r="A9" s="4">
        <v>7</v>
      </c>
      <c r="B9" t="s">
        <v>82</v>
      </c>
      <c r="C9" s="4">
        <f t="shared" si="0"/>
        <v>16</v>
      </c>
      <c r="D9" s="4">
        <v>1</v>
      </c>
      <c r="E9" s="4">
        <v>8</v>
      </c>
      <c r="F9" s="4">
        <v>7</v>
      </c>
      <c r="G9" s="4"/>
    </row>
    <row r="10" spans="1:7">
      <c r="A10" s="4">
        <v>8</v>
      </c>
      <c r="B10" t="s">
        <v>1954</v>
      </c>
      <c r="C10" s="4">
        <v>16</v>
      </c>
      <c r="D10" s="4">
        <v>1</v>
      </c>
      <c r="E10" s="4">
        <v>2</v>
      </c>
      <c r="F10" s="4">
        <v>11</v>
      </c>
      <c r="G10" s="4">
        <v>2</v>
      </c>
    </row>
    <row r="11" spans="1:7">
      <c r="A11" s="4">
        <v>9</v>
      </c>
      <c r="B11" t="s">
        <v>1516</v>
      </c>
      <c r="C11" s="4">
        <f>SUM(D11:F11)</f>
        <v>15</v>
      </c>
      <c r="D11" s="4">
        <v>5</v>
      </c>
      <c r="E11" s="4">
        <v>2</v>
      </c>
      <c r="F11" s="4">
        <v>8</v>
      </c>
      <c r="G11" s="4"/>
    </row>
    <row r="12" spans="1:7">
      <c r="A12" s="4">
        <v>10</v>
      </c>
      <c r="B12" t="s">
        <v>55</v>
      </c>
      <c r="C12" s="4">
        <f>SUM(D12:F12)</f>
        <v>15</v>
      </c>
      <c r="D12" s="4">
        <v>5</v>
      </c>
      <c r="E12" s="4">
        <v>2</v>
      </c>
      <c r="F12" s="4">
        <v>8</v>
      </c>
      <c r="G12" s="4"/>
    </row>
    <row r="13" spans="1:7">
      <c r="A13" s="4">
        <v>11</v>
      </c>
      <c r="B13" t="s">
        <v>1350</v>
      </c>
      <c r="C13" s="4">
        <f>SUM(D13:F13)</f>
        <v>15</v>
      </c>
      <c r="D13" s="4">
        <v>2</v>
      </c>
      <c r="E13" s="4">
        <v>6</v>
      </c>
      <c r="F13" s="4">
        <v>7</v>
      </c>
      <c r="G13" s="4"/>
    </row>
    <row r="14" spans="1:7">
      <c r="A14" s="4">
        <v>12</v>
      </c>
      <c r="B14" t="s">
        <v>2922</v>
      </c>
      <c r="C14" s="4">
        <f t="shared" si="0"/>
        <v>13</v>
      </c>
      <c r="D14" s="4">
        <v>3</v>
      </c>
      <c r="E14" s="4">
        <v>7</v>
      </c>
      <c r="F14" s="4">
        <v>3</v>
      </c>
      <c r="G14" s="4"/>
    </row>
    <row r="15" spans="1:7">
      <c r="A15" s="4">
        <v>13</v>
      </c>
      <c r="B15" t="s">
        <v>1783</v>
      </c>
      <c r="C15" s="4">
        <f t="shared" si="0"/>
        <v>12</v>
      </c>
      <c r="D15" s="4">
        <v>3</v>
      </c>
      <c r="E15" s="4">
        <v>9</v>
      </c>
      <c r="F15" s="4"/>
      <c r="G15" s="4"/>
    </row>
    <row r="16" spans="1:7">
      <c r="A16" s="4">
        <v>14</v>
      </c>
      <c r="B16" t="s">
        <v>3579</v>
      </c>
      <c r="C16" s="4">
        <v>12</v>
      </c>
      <c r="D16" s="4">
        <v>2</v>
      </c>
      <c r="E16" s="4">
        <v>6</v>
      </c>
      <c r="F16" s="4">
        <v>3</v>
      </c>
      <c r="G16" s="4">
        <v>1</v>
      </c>
    </row>
    <row r="17" spans="1:7">
      <c r="A17" s="4">
        <v>15</v>
      </c>
      <c r="B17" t="s">
        <v>320</v>
      </c>
      <c r="C17" s="4">
        <f t="shared" si="0"/>
        <v>11</v>
      </c>
      <c r="D17" s="4">
        <v>1</v>
      </c>
      <c r="E17" s="4">
        <v>4</v>
      </c>
      <c r="F17" s="4">
        <v>6</v>
      </c>
      <c r="G17" s="4"/>
    </row>
    <row r="18" spans="1:7">
      <c r="A18" s="4">
        <v>16</v>
      </c>
      <c r="B18" t="s">
        <v>1591</v>
      </c>
      <c r="C18" s="4">
        <f t="shared" si="0"/>
        <v>11</v>
      </c>
      <c r="D18" s="4">
        <v>1</v>
      </c>
      <c r="E18" s="4">
        <v>1</v>
      </c>
      <c r="F18" s="4">
        <v>9</v>
      </c>
      <c r="G18" s="4"/>
    </row>
    <row r="19" spans="1:7">
      <c r="A19" s="4">
        <v>17</v>
      </c>
      <c r="B19" t="s">
        <v>1998</v>
      </c>
      <c r="C19" s="4">
        <f t="shared" si="0"/>
        <v>11</v>
      </c>
      <c r="D19" s="4"/>
      <c r="E19" s="4">
        <v>4</v>
      </c>
      <c r="F19" s="4">
        <v>7</v>
      </c>
      <c r="G19" s="4"/>
    </row>
    <row r="20" spans="1:7">
      <c r="A20" s="4">
        <v>18</v>
      </c>
      <c r="B20" t="s">
        <v>2055</v>
      </c>
      <c r="C20" s="4">
        <f t="shared" si="0"/>
        <v>11</v>
      </c>
      <c r="D20" s="4"/>
      <c r="E20" s="4">
        <v>4</v>
      </c>
      <c r="F20" s="4">
        <v>7</v>
      </c>
      <c r="G20" s="4"/>
    </row>
    <row r="21" spans="1:7">
      <c r="A21" s="4">
        <v>19</v>
      </c>
      <c r="B21" t="s">
        <v>244</v>
      </c>
      <c r="C21" s="4">
        <v>11</v>
      </c>
      <c r="D21" s="4">
        <v>5</v>
      </c>
      <c r="E21" s="4">
        <v>4</v>
      </c>
      <c r="F21" s="4">
        <v>1</v>
      </c>
      <c r="G21" s="4">
        <v>1</v>
      </c>
    </row>
    <row r="22" spans="1:7">
      <c r="A22" s="4">
        <v>20</v>
      </c>
      <c r="B22" t="s">
        <v>147</v>
      </c>
      <c r="C22" s="4">
        <f t="shared" si="0"/>
        <v>10</v>
      </c>
      <c r="D22" s="4">
        <v>4</v>
      </c>
      <c r="E22" s="4">
        <v>6</v>
      </c>
      <c r="F22" s="4"/>
      <c r="G22" s="4"/>
    </row>
    <row r="23" spans="1:7">
      <c r="A23" s="4">
        <v>21</v>
      </c>
      <c r="B23" t="s">
        <v>669</v>
      </c>
      <c r="C23" s="4">
        <f t="shared" si="0"/>
        <v>10</v>
      </c>
      <c r="D23" s="4">
        <v>2</v>
      </c>
      <c r="E23" s="4">
        <v>8</v>
      </c>
      <c r="F23" s="4"/>
      <c r="G23" s="4"/>
    </row>
    <row r="24" spans="1:7">
      <c r="A24" s="4">
        <v>22</v>
      </c>
      <c r="B24" t="s">
        <v>678</v>
      </c>
      <c r="C24" s="4">
        <f t="shared" si="0"/>
        <v>10</v>
      </c>
      <c r="D24" s="4">
        <v>1</v>
      </c>
      <c r="E24" s="4">
        <v>3</v>
      </c>
      <c r="F24" s="4">
        <v>6</v>
      </c>
      <c r="G24" s="4"/>
    </row>
    <row r="25" spans="1:7">
      <c r="A25" s="4">
        <v>23</v>
      </c>
      <c r="B25" t="s">
        <v>61</v>
      </c>
      <c r="C25" s="4">
        <f t="shared" si="0"/>
        <v>9</v>
      </c>
      <c r="D25" s="4">
        <v>6</v>
      </c>
      <c r="E25" s="4">
        <v>2</v>
      </c>
      <c r="F25" s="4">
        <v>1</v>
      </c>
      <c r="G25" s="4"/>
    </row>
    <row r="26" spans="1:7">
      <c r="A26" s="4">
        <v>24</v>
      </c>
      <c r="B26" t="s">
        <v>228</v>
      </c>
      <c r="C26" s="4">
        <f t="shared" si="0"/>
        <v>9</v>
      </c>
      <c r="D26" s="4">
        <v>6</v>
      </c>
      <c r="E26" s="4">
        <v>2</v>
      </c>
      <c r="F26" s="4">
        <v>1</v>
      </c>
      <c r="G26" s="4"/>
    </row>
    <row r="27" spans="1:7">
      <c r="A27" s="4">
        <v>25</v>
      </c>
      <c r="B27" t="s">
        <v>539</v>
      </c>
      <c r="C27" s="4">
        <f t="shared" si="0"/>
        <v>9</v>
      </c>
      <c r="D27" s="4">
        <v>3</v>
      </c>
      <c r="E27" s="4">
        <v>4</v>
      </c>
      <c r="F27" s="4">
        <v>2</v>
      </c>
      <c r="G27" s="4"/>
    </row>
    <row r="28" spans="1:7">
      <c r="A28" s="4">
        <v>26</v>
      </c>
      <c r="B28" t="s">
        <v>703</v>
      </c>
      <c r="C28" s="4">
        <f t="shared" si="0"/>
        <v>9</v>
      </c>
      <c r="D28" s="4">
        <v>2</v>
      </c>
      <c r="E28" s="4">
        <v>7</v>
      </c>
      <c r="F28" s="4"/>
      <c r="G28" s="4"/>
    </row>
    <row r="29" spans="1:7">
      <c r="A29" s="4">
        <v>27</v>
      </c>
      <c r="B29" t="s">
        <v>76</v>
      </c>
      <c r="C29" s="4">
        <f t="shared" si="0"/>
        <v>9</v>
      </c>
      <c r="D29" s="4">
        <v>2</v>
      </c>
      <c r="E29" s="4">
        <v>5</v>
      </c>
      <c r="F29" s="4">
        <v>2</v>
      </c>
      <c r="G29" s="4"/>
    </row>
    <row r="30" spans="1:7">
      <c r="A30" s="4">
        <v>28</v>
      </c>
      <c r="B30" t="s">
        <v>783</v>
      </c>
      <c r="C30" s="4">
        <f t="shared" si="0"/>
        <v>9</v>
      </c>
      <c r="D30" s="4">
        <v>1</v>
      </c>
      <c r="E30" s="4">
        <v>3</v>
      </c>
      <c r="F30" s="4">
        <v>5</v>
      </c>
      <c r="G30" s="4"/>
    </row>
    <row r="31" spans="1:7">
      <c r="A31" s="4">
        <v>29</v>
      </c>
      <c r="B31" t="s">
        <v>2047</v>
      </c>
      <c r="C31" s="4">
        <f t="shared" si="0"/>
        <v>9</v>
      </c>
      <c r="D31" s="4"/>
      <c r="E31" s="4">
        <v>1</v>
      </c>
      <c r="F31" s="4">
        <v>8</v>
      </c>
      <c r="G31" s="4"/>
    </row>
    <row r="32" spans="1:7">
      <c r="A32" s="4">
        <v>30</v>
      </c>
      <c r="B32" t="s">
        <v>900</v>
      </c>
      <c r="C32" s="4">
        <f t="shared" si="0"/>
        <v>8</v>
      </c>
      <c r="D32" s="4">
        <v>5</v>
      </c>
      <c r="E32" s="4">
        <v>2</v>
      </c>
      <c r="F32" s="4">
        <v>1</v>
      </c>
      <c r="G32" s="4"/>
    </row>
    <row r="33" spans="1:7">
      <c r="A33" s="4">
        <v>31</v>
      </c>
      <c r="B33" t="s">
        <v>207</v>
      </c>
      <c r="C33" s="4">
        <f t="shared" si="0"/>
        <v>8</v>
      </c>
      <c r="D33" s="4">
        <v>2</v>
      </c>
      <c r="E33" s="4">
        <v>3</v>
      </c>
      <c r="F33" s="4">
        <v>3</v>
      </c>
      <c r="G33" s="4"/>
    </row>
    <row r="34" spans="1:7">
      <c r="A34" s="4">
        <v>32</v>
      </c>
      <c r="B34" t="s">
        <v>368</v>
      </c>
      <c r="C34" s="4">
        <f t="shared" si="0"/>
        <v>7</v>
      </c>
      <c r="D34" s="4">
        <v>5</v>
      </c>
      <c r="E34" s="4">
        <v>2</v>
      </c>
      <c r="F34" s="4"/>
      <c r="G34" s="4"/>
    </row>
    <row r="35" spans="1:7">
      <c r="A35" s="4">
        <v>33</v>
      </c>
      <c r="B35" t="s">
        <v>945</v>
      </c>
      <c r="C35" s="4">
        <f t="shared" si="0"/>
        <v>7</v>
      </c>
      <c r="D35" s="4">
        <v>4</v>
      </c>
      <c r="E35" s="4">
        <v>3</v>
      </c>
      <c r="F35" s="4"/>
      <c r="G35" s="4"/>
    </row>
    <row r="36" spans="1:7">
      <c r="A36" s="4">
        <v>34</v>
      </c>
      <c r="B36" t="s">
        <v>1160</v>
      </c>
      <c r="C36" s="4">
        <f t="shared" si="0"/>
        <v>7</v>
      </c>
      <c r="D36" s="4">
        <v>4</v>
      </c>
      <c r="E36" s="4">
        <v>2</v>
      </c>
      <c r="F36" s="4">
        <v>1</v>
      </c>
      <c r="G36" s="4"/>
    </row>
    <row r="37" spans="1:7">
      <c r="A37" s="4">
        <v>35</v>
      </c>
      <c r="B37" t="s">
        <v>171</v>
      </c>
      <c r="C37" s="4">
        <f t="shared" si="0"/>
        <v>7</v>
      </c>
      <c r="D37" s="4">
        <v>2</v>
      </c>
      <c r="E37" s="4">
        <v>2</v>
      </c>
      <c r="F37" s="4">
        <v>3</v>
      </c>
      <c r="G37" s="4"/>
    </row>
    <row r="38" spans="1:7">
      <c r="A38" s="4">
        <v>36</v>
      </c>
      <c r="B38" t="s">
        <v>1122</v>
      </c>
      <c r="C38" s="4">
        <f t="shared" si="0"/>
        <v>6</v>
      </c>
      <c r="D38" s="4">
        <v>6</v>
      </c>
      <c r="E38" s="4"/>
      <c r="F38" s="4"/>
      <c r="G38" s="4"/>
    </row>
    <row r="39" spans="1:7">
      <c r="A39" s="4">
        <v>37</v>
      </c>
      <c r="B39" t="s">
        <v>746</v>
      </c>
      <c r="C39" s="4">
        <f t="shared" si="0"/>
        <v>6</v>
      </c>
      <c r="D39" s="4">
        <v>6</v>
      </c>
      <c r="E39" s="4"/>
      <c r="F39" s="4"/>
      <c r="G39" s="4"/>
    </row>
    <row r="40" spans="1:7">
      <c r="A40" s="4">
        <v>38</v>
      </c>
      <c r="B40" t="s">
        <v>578</v>
      </c>
      <c r="C40" s="4">
        <f t="shared" si="0"/>
        <v>6</v>
      </c>
      <c r="D40" s="4">
        <v>2</v>
      </c>
      <c r="E40" s="4">
        <v>4</v>
      </c>
      <c r="F40" s="4"/>
      <c r="G40" s="4"/>
    </row>
    <row r="41" spans="1:7">
      <c r="A41" s="4">
        <v>39</v>
      </c>
      <c r="B41" t="s">
        <v>1044</v>
      </c>
      <c r="C41" s="4">
        <f t="shared" si="0"/>
        <v>6</v>
      </c>
      <c r="D41" s="4">
        <v>2</v>
      </c>
      <c r="E41" s="4">
        <v>1</v>
      </c>
      <c r="F41" s="4">
        <v>3</v>
      </c>
      <c r="G41" s="4"/>
    </row>
    <row r="42" spans="1:7">
      <c r="A42" s="4">
        <v>40</v>
      </c>
      <c r="B42" t="s">
        <v>606</v>
      </c>
      <c r="C42" s="4">
        <f t="shared" si="0"/>
        <v>6</v>
      </c>
      <c r="D42" s="4">
        <v>1</v>
      </c>
      <c r="E42" s="4">
        <v>4</v>
      </c>
      <c r="F42" s="4">
        <v>1</v>
      </c>
      <c r="G42" s="4"/>
    </row>
    <row r="43" spans="1:7">
      <c r="A43" s="4">
        <v>41</v>
      </c>
      <c r="B43" t="s">
        <v>1846</v>
      </c>
      <c r="C43" s="4">
        <f t="shared" si="0"/>
        <v>6</v>
      </c>
      <c r="D43" s="4">
        <v>1</v>
      </c>
      <c r="E43" s="4">
        <v>4</v>
      </c>
      <c r="F43" s="4">
        <v>1</v>
      </c>
      <c r="G43" s="4"/>
    </row>
    <row r="44" spans="1:7">
      <c r="A44" s="4">
        <v>42</v>
      </c>
      <c r="B44" t="s">
        <v>590</v>
      </c>
      <c r="C44" s="4">
        <f t="shared" si="0"/>
        <v>6</v>
      </c>
      <c r="D44" s="4">
        <v>1</v>
      </c>
      <c r="E44" s="4">
        <v>4</v>
      </c>
      <c r="F44" s="4">
        <v>1</v>
      </c>
      <c r="G44" s="4"/>
    </row>
    <row r="45" spans="1:7">
      <c r="A45" s="4">
        <v>43</v>
      </c>
      <c r="B45" t="s">
        <v>949</v>
      </c>
      <c r="C45" s="4">
        <f t="shared" si="0"/>
        <v>6</v>
      </c>
      <c r="D45" s="4">
        <v>1</v>
      </c>
      <c r="E45" s="4">
        <v>3</v>
      </c>
      <c r="F45" s="4">
        <v>2</v>
      </c>
      <c r="G45" s="4"/>
    </row>
    <row r="46" spans="1:7">
      <c r="A46" s="4">
        <v>44</v>
      </c>
      <c r="B46" t="s">
        <v>878</v>
      </c>
      <c r="C46" s="4">
        <f t="shared" si="0"/>
        <v>6</v>
      </c>
      <c r="D46" s="4">
        <v>1</v>
      </c>
      <c r="E46" s="4">
        <v>1</v>
      </c>
      <c r="F46" s="4">
        <v>4</v>
      </c>
      <c r="G46" s="4"/>
    </row>
    <row r="47" spans="1:7">
      <c r="A47" s="4">
        <v>45</v>
      </c>
      <c r="B47" t="s">
        <v>2184</v>
      </c>
      <c r="C47" s="4">
        <f t="shared" si="0"/>
        <v>6</v>
      </c>
      <c r="D47" s="4"/>
      <c r="E47" s="4"/>
      <c r="F47" s="4">
        <v>6</v>
      </c>
      <c r="G47" s="4"/>
    </row>
    <row r="48" spans="1:7">
      <c r="A48" s="4">
        <v>46</v>
      </c>
      <c r="B48" t="s">
        <v>375</v>
      </c>
      <c r="C48" s="4">
        <f t="shared" si="0"/>
        <v>5</v>
      </c>
      <c r="D48" s="4">
        <v>5</v>
      </c>
      <c r="E48" s="4"/>
      <c r="F48" s="4"/>
      <c r="G48" s="4"/>
    </row>
    <row r="49" spans="1:7">
      <c r="A49" s="4">
        <v>47</v>
      </c>
      <c r="B49" t="s">
        <v>833</v>
      </c>
      <c r="C49" s="4">
        <f t="shared" si="0"/>
        <v>5</v>
      </c>
      <c r="D49" s="4">
        <v>5</v>
      </c>
      <c r="E49" s="4"/>
      <c r="F49" s="4"/>
      <c r="G49" s="4"/>
    </row>
    <row r="50" spans="1:7">
      <c r="A50" s="4">
        <v>48</v>
      </c>
      <c r="B50" t="s">
        <v>860</v>
      </c>
      <c r="C50" s="4">
        <f t="shared" si="0"/>
        <v>5</v>
      </c>
      <c r="D50" s="4">
        <v>5</v>
      </c>
      <c r="E50" s="4"/>
      <c r="F50" s="4"/>
      <c r="G50" s="4"/>
    </row>
    <row r="51" spans="1:7">
      <c r="A51" s="4">
        <v>49</v>
      </c>
      <c r="B51" t="s">
        <v>714</v>
      </c>
      <c r="C51" s="4">
        <f t="shared" si="0"/>
        <v>5</v>
      </c>
      <c r="D51" s="4">
        <v>5</v>
      </c>
      <c r="E51" s="4"/>
      <c r="F51" s="4"/>
      <c r="G51" s="4"/>
    </row>
    <row r="52" spans="1:7">
      <c r="A52" s="4">
        <v>50</v>
      </c>
      <c r="B52" t="s">
        <v>479</v>
      </c>
      <c r="C52" s="4">
        <f t="shared" si="0"/>
        <v>5</v>
      </c>
      <c r="D52" s="4">
        <v>5</v>
      </c>
      <c r="E52" s="4"/>
      <c r="F52" s="4"/>
      <c r="G52" s="4"/>
    </row>
    <row r="53" spans="1:7">
      <c r="A53" s="4">
        <v>51</v>
      </c>
      <c r="B53" t="s">
        <v>549</v>
      </c>
      <c r="C53" s="4">
        <f t="shared" si="0"/>
        <v>5</v>
      </c>
      <c r="D53" s="4">
        <v>4</v>
      </c>
      <c r="E53" s="4">
        <v>1</v>
      </c>
      <c r="F53" s="4"/>
      <c r="G53" s="4"/>
    </row>
    <row r="54" spans="1:7">
      <c r="A54" s="4">
        <v>52</v>
      </c>
      <c r="B54" t="s">
        <v>408</v>
      </c>
      <c r="C54" s="4">
        <f t="shared" si="0"/>
        <v>5</v>
      </c>
      <c r="D54" s="4">
        <v>3</v>
      </c>
      <c r="E54" s="4">
        <v>2</v>
      </c>
      <c r="F54" s="4"/>
      <c r="G54" s="4"/>
    </row>
    <row r="55" spans="1:7">
      <c r="A55" s="4">
        <v>53</v>
      </c>
      <c r="B55" t="s">
        <v>2362</v>
      </c>
      <c r="C55" s="4">
        <f t="shared" si="0"/>
        <v>5</v>
      </c>
      <c r="D55" s="4">
        <v>2</v>
      </c>
      <c r="E55" s="4">
        <v>1</v>
      </c>
      <c r="F55" s="4">
        <v>2</v>
      </c>
      <c r="G55" s="4"/>
    </row>
    <row r="56" spans="1:7">
      <c r="A56" s="4">
        <v>54</v>
      </c>
      <c r="B56" t="s">
        <v>1526</v>
      </c>
      <c r="C56" s="4">
        <f t="shared" si="0"/>
        <v>5</v>
      </c>
      <c r="D56" s="4">
        <v>1</v>
      </c>
      <c r="E56" s="4">
        <v>3</v>
      </c>
      <c r="F56" s="4">
        <v>1</v>
      </c>
      <c r="G56" s="4"/>
    </row>
    <row r="57" spans="1:7">
      <c r="A57" s="4">
        <v>55</v>
      </c>
      <c r="B57" t="s">
        <v>1112</v>
      </c>
      <c r="C57" s="4">
        <f t="shared" si="0"/>
        <v>5</v>
      </c>
      <c r="D57" s="4">
        <v>1</v>
      </c>
      <c r="E57" s="4">
        <v>2</v>
      </c>
      <c r="F57" s="4">
        <v>2</v>
      </c>
      <c r="G57" s="4"/>
    </row>
    <row r="58" spans="1:7">
      <c r="A58" s="4">
        <v>56</v>
      </c>
      <c r="B58" t="s">
        <v>2935</v>
      </c>
      <c r="C58" s="4">
        <f t="shared" si="0"/>
        <v>5</v>
      </c>
      <c r="D58" s="4"/>
      <c r="E58" s="4">
        <v>5</v>
      </c>
      <c r="F58" s="4"/>
      <c r="G58" s="4"/>
    </row>
    <row r="59" spans="1:7">
      <c r="A59" s="4">
        <v>57</v>
      </c>
      <c r="B59" t="s">
        <v>2111</v>
      </c>
      <c r="C59" s="4">
        <f t="shared" si="0"/>
        <v>5</v>
      </c>
      <c r="D59" s="4"/>
      <c r="E59" s="4">
        <v>1</v>
      </c>
      <c r="F59" s="4">
        <v>4</v>
      </c>
      <c r="G59" s="4"/>
    </row>
    <row r="60" spans="1:7">
      <c r="A60" s="4">
        <v>58</v>
      </c>
      <c r="B60" t="s">
        <v>2432</v>
      </c>
      <c r="C60" s="4">
        <f t="shared" si="0"/>
        <v>5</v>
      </c>
      <c r="D60" s="4"/>
      <c r="E60" s="4">
        <v>1</v>
      </c>
      <c r="F60" s="4">
        <v>4</v>
      </c>
      <c r="G60" s="4"/>
    </row>
    <row r="61" spans="1:7">
      <c r="A61" s="4">
        <v>59</v>
      </c>
      <c r="B61" t="s">
        <v>105</v>
      </c>
      <c r="C61" s="4">
        <v>5</v>
      </c>
      <c r="D61" s="4">
        <v>2</v>
      </c>
      <c r="E61" s="4"/>
      <c r="F61" s="4"/>
      <c r="G61" s="4">
        <v>3</v>
      </c>
    </row>
    <row r="62" spans="1:7">
      <c r="A62" s="4">
        <v>60</v>
      </c>
      <c r="B62" t="s">
        <v>340</v>
      </c>
      <c r="C62" s="4">
        <f t="shared" ref="C62:C93" si="1">SUM(D62:F62)</f>
        <v>4</v>
      </c>
      <c r="D62" s="4">
        <v>4</v>
      </c>
      <c r="E62" s="4"/>
      <c r="F62" s="4"/>
      <c r="G62" s="4"/>
    </row>
    <row r="63" spans="1:7">
      <c r="A63" s="4">
        <v>61</v>
      </c>
      <c r="B63" t="s">
        <v>64</v>
      </c>
      <c r="C63" s="4">
        <f t="shared" si="1"/>
        <v>4</v>
      </c>
      <c r="D63" s="4">
        <v>4</v>
      </c>
      <c r="E63" s="4"/>
      <c r="F63" s="4"/>
      <c r="G63" s="4"/>
    </row>
    <row r="64" spans="1:7">
      <c r="A64" s="4">
        <v>62</v>
      </c>
      <c r="B64" t="s">
        <v>49</v>
      </c>
      <c r="C64" s="4">
        <f t="shared" si="1"/>
        <v>4</v>
      </c>
      <c r="D64" s="4">
        <v>4</v>
      </c>
      <c r="E64" s="4"/>
      <c r="F64" s="4"/>
      <c r="G64" s="4"/>
    </row>
    <row r="65" spans="1:7">
      <c r="A65" s="4">
        <v>63</v>
      </c>
      <c r="B65" t="s">
        <v>151</v>
      </c>
      <c r="C65" s="4">
        <f t="shared" si="1"/>
        <v>4</v>
      </c>
      <c r="D65" s="4">
        <v>4</v>
      </c>
      <c r="E65" s="4"/>
      <c r="F65" s="4"/>
      <c r="G65" s="4"/>
    </row>
    <row r="66" spans="1:7">
      <c r="A66" s="4">
        <v>64</v>
      </c>
      <c r="B66" t="s">
        <v>1255</v>
      </c>
      <c r="C66" s="4">
        <f t="shared" si="1"/>
        <v>4</v>
      </c>
      <c r="D66" s="4">
        <v>3</v>
      </c>
      <c r="E66" s="4">
        <v>1</v>
      </c>
      <c r="F66" s="4"/>
      <c r="G66" s="4"/>
    </row>
    <row r="67" spans="1:7">
      <c r="A67" s="4">
        <v>65</v>
      </c>
      <c r="B67" t="s">
        <v>218</v>
      </c>
      <c r="C67" s="4">
        <f t="shared" si="1"/>
        <v>4</v>
      </c>
      <c r="D67" s="4">
        <v>3</v>
      </c>
      <c r="E67" s="4">
        <v>1</v>
      </c>
      <c r="F67" s="4"/>
      <c r="G67" s="4"/>
    </row>
    <row r="68" spans="1:7">
      <c r="A68" s="4">
        <v>66</v>
      </c>
      <c r="B68" t="s">
        <v>1128</v>
      </c>
      <c r="C68" s="4">
        <f t="shared" si="1"/>
        <v>4</v>
      </c>
      <c r="D68" s="4">
        <v>3</v>
      </c>
      <c r="E68" s="4">
        <v>1</v>
      </c>
      <c r="F68" s="4"/>
      <c r="G68" s="4"/>
    </row>
    <row r="69" spans="1:7">
      <c r="A69" s="4">
        <v>67</v>
      </c>
      <c r="B69" t="s">
        <v>510</v>
      </c>
      <c r="C69" s="4">
        <f t="shared" si="1"/>
        <v>4</v>
      </c>
      <c r="D69" s="4">
        <v>2</v>
      </c>
      <c r="E69" s="4">
        <v>2</v>
      </c>
      <c r="F69" s="4"/>
      <c r="G69" s="4"/>
    </row>
    <row r="70" spans="1:7">
      <c r="A70" s="4">
        <v>68</v>
      </c>
      <c r="B70" t="s">
        <v>384</v>
      </c>
      <c r="C70" s="4">
        <f t="shared" si="1"/>
        <v>4</v>
      </c>
      <c r="D70" s="4">
        <v>2</v>
      </c>
      <c r="E70" s="4">
        <v>1</v>
      </c>
      <c r="F70" s="4">
        <v>1</v>
      </c>
      <c r="G70" s="4"/>
    </row>
    <row r="71" spans="1:7">
      <c r="A71" s="4">
        <v>69</v>
      </c>
      <c r="B71" t="s">
        <v>1035</v>
      </c>
      <c r="C71" s="4">
        <f t="shared" si="1"/>
        <v>4</v>
      </c>
      <c r="D71" s="4">
        <v>2</v>
      </c>
      <c r="E71" s="4">
        <v>1</v>
      </c>
      <c r="F71" s="4">
        <v>1</v>
      </c>
      <c r="G71" s="4"/>
    </row>
    <row r="72" spans="1:7">
      <c r="A72" s="4">
        <v>70</v>
      </c>
      <c r="B72" t="s">
        <v>437</v>
      </c>
      <c r="C72" s="4">
        <f t="shared" si="1"/>
        <v>4</v>
      </c>
      <c r="D72" s="4">
        <v>1</v>
      </c>
      <c r="E72" s="4">
        <v>3</v>
      </c>
      <c r="F72" s="4"/>
      <c r="G72" s="4"/>
    </row>
    <row r="73" spans="1:7">
      <c r="A73" s="4">
        <v>71</v>
      </c>
      <c r="B73" t="s">
        <v>2892</v>
      </c>
      <c r="C73" s="4">
        <f t="shared" si="1"/>
        <v>4</v>
      </c>
      <c r="D73" s="4">
        <v>1</v>
      </c>
      <c r="E73" s="4">
        <v>3</v>
      </c>
      <c r="F73" s="4"/>
      <c r="G73" s="4"/>
    </row>
    <row r="74" spans="1:7">
      <c r="A74" s="4">
        <v>72</v>
      </c>
      <c r="B74" t="s">
        <v>1555</v>
      </c>
      <c r="C74" s="4">
        <f t="shared" si="1"/>
        <v>4</v>
      </c>
      <c r="D74" s="4">
        <v>1</v>
      </c>
      <c r="E74" s="4">
        <v>2</v>
      </c>
      <c r="F74" s="4">
        <v>1</v>
      </c>
      <c r="G74" s="4"/>
    </row>
    <row r="75" spans="1:7">
      <c r="A75" s="4">
        <v>73</v>
      </c>
      <c r="B75" t="s">
        <v>2854</v>
      </c>
      <c r="C75" s="4">
        <f t="shared" si="1"/>
        <v>4</v>
      </c>
      <c r="D75" s="4"/>
      <c r="E75" s="4">
        <v>4</v>
      </c>
      <c r="F75" s="4"/>
      <c r="G75" s="4"/>
    </row>
    <row r="76" spans="1:7">
      <c r="A76" s="4">
        <v>74</v>
      </c>
      <c r="B76" t="s">
        <v>3357</v>
      </c>
      <c r="C76" s="4">
        <f t="shared" si="1"/>
        <v>4</v>
      </c>
      <c r="D76" s="4"/>
      <c r="E76" s="4">
        <v>4</v>
      </c>
      <c r="F76" s="4"/>
      <c r="G76" s="4"/>
    </row>
    <row r="77" spans="1:7">
      <c r="A77" s="4">
        <v>75</v>
      </c>
      <c r="B77" t="s">
        <v>2217</v>
      </c>
      <c r="C77" s="4">
        <f t="shared" si="1"/>
        <v>4</v>
      </c>
      <c r="D77" s="4"/>
      <c r="E77" s="4"/>
      <c r="F77" s="4">
        <v>4</v>
      </c>
      <c r="G77" s="4"/>
    </row>
    <row r="78" spans="1:7">
      <c r="A78" s="4">
        <v>76</v>
      </c>
      <c r="B78" t="s">
        <v>1686</v>
      </c>
      <c r="C78" s="4">
        <f t="shared" si="1"/>
        <v>3</v>
      </c>
      <c r="D78" s="4">
        <v>3</v>
      </c>
      <c r="E78" s="4"/>
      <c r="F78" s="4"/>
      <c r="G78" s="4"/>
    </row>
    <row r="79" spans="1:7">
      <c r="A79" s="4">
        <v>77</v>
      </c>
      <c r="B79" t="s">
        <v>986</v>
      </c>
      <c r="C79" s="4">
        <f t="shared" si="1"/>
        <v>3</v>
      </c>
      <c r="D79" s="4">
        <v>3</v>
      </c>
      <c r="E79" s="4"/>
      <c r="F79" s="4"/>
      <c r="G79" s="4"/>
    </row>
    <row r="80" spans="1:7">
      <c r="A80" s="4">
        <v>78</v>
      </c>
      <c r="B80" t="s">
        <v>1084</v>
      </c>
      <c r="C80" s="4">
        <f t="shared" si="1"/>
        <v>3</v>
      </c>
      <c r="D80" s="4">
        <v>3</v>
      </c>
      <c r="E80" s="4"/>
      <c r="F80" s="4"/>
      <c r="G80" s="4"/>
    </row>
    <row r="81" spans="1:7">
      <c r="A81" s="4">
        <v>79</v>
      </c>
      <c r="B81" t="s">
        <v>770</v>
      </c>
      <c r="C81" s="4">
        <f t="shared" si="1"/>
        <v>3</v>
      </c>
      <c r="D81" s="4">
        <v>3</v>
      </c>
      <c r="E81" s="4"/>
      <c r="F81" s="4"/>
      <c r="G81" s="4"/>
    </row>
    <row r="82" spans="1:7">
      <c r="A82" s="4">
        <v>80</v>
      </c>
      <c r="B82" t="s">
        <v>624</v>
      </c>
      <c r="C82" s="4">
        <f t="shared" si="1"/>
        <v>3</v>
      </c>
      <c r="D82" s="4">
        <v>3</v>
      </c>
      <c r="E82" s="4"/>
      <c r="F82" s="4"/>
      <c r="G82" s="4"/>
    </row>
    <row r="83" spans="1:7">
      <c r="A83" s="4">
        <v>81</v>
      </c>
      <c r="B83" t="s">
        <v>119</v>
      </c>
      <c r="C83" s="4">
        <f t="shared" si="1"/>
        <v>3</v>
      </c>
      <c r="D83" s="4">
        <v>3</v>
      </c>
      <c r="E83" s="4"/>
      <c r="F83" s="4"/>
      <c r="G83" s="4"/>
    </row>
    <row r="84" spans="1:7">
      <c r="A84" s="4">
        <v>82</v>
      </c>
      <c r="B84" t="s">
        <v>674</v>
      </c>
      <c r="C84" s="4">
        <f t="shared" si="1"/>
        <v>3</v>
      </c>
      <c r="D84" s="4">
        <v>3</v>
      </c>
      <c r="E84" s="4"/>
      <c r="F84" s="4"/>
      <c r="G84" s="4"/>
    </row>
    <row r="85" spans="1:7">
      <c r="A85" s="4">
        <v>83</v>
      </c>
      <c r="B85" t="s">
        <v>255</v>
      </c>
      <c r="C85" s="4">
        <f t="shared" si="1"/>
        <v>3</v>
      </c>
      <c r="D85" s="4">
        <v>3</v>
      </c>
      <c r="E85" s="4"/>
      <c r="F85" s="4"/>
      <c r="G85" s="4"/>
    </row>
    <row r="86" spans="1:7">
      <c r="A86" s="4">
        <v>84</v>
      </c>
      <c r="B86" t="s">
        <v>706</v>
      </c>
      <c r="C86" s="4">
        <f t="shared" si="1"/>
        <v>3</v>
      </c>
      <c r="D86" s="4">
        <v>3</v>
      </c>
      <c r="E86" s="4"/>
      <c r="F86" s="4"/>
      <c r="G86" s="4"/>
    </row>
    <row r="87" spans="1:7">
      <c r="A87" s="4">
        <v>85</v>
      </c>
      <c r="B87" t="s">
        <v>1615</v>
      </c>
      <c r="C87" s="4">
        <f t="shared" si="1"/>
        <v>3</v>
      </c>
      <c r="D87" s="4">
        <v>3</v>
      </c>
      <c r="E87" s="4"/>
      <c r="F87" s="4"/>
      <c r="G87" s="4"/>
    </row>
    <row r="88" spans="1:7">
      <c r="A88" s="4">
        <v>86</v>
      </c>
      <c r="B88" t="s">
        <v>856</v>
      </c>
      <c r="C88" s="4">
        <f t="shared" si="1"/>
        <v>3</v>
      </c>
      <c r="D88" s="4">
        <v>3</v>
      </c>
      <c r="E88" s="4"/>
      <c r="F88" s="4"/>
      <c r="G88" s="4"/>
    </row>
    <row r="89" spans="1:7">
      <c r="A89" s="4">
        <v>87</v>
      </c>
      <c r="B89" t="s">
        <v>1824</v>
      </c>
      <c r="C89" s="4">
        <f t="shared" si="1"/>
        <v>3</v>
      </c>
      <c r="D89" s="4">
        <v>3</v>
      </c>
      <c r="E89" s="4"/>
      <c r="F89" s="4"/>
      <c r="G89" s="4"/>
    </row>
    <row r="90" spans="1:7">
      <c r="A90" s="4">
        <v>88</v>
      </c>
      <c r="B90" t="s">
        <v>93</v>
      </c>
      <c r="C90" s="4">
        <f t="shared" si="1"/>
        <v>3</v>
      </c>
      <c r="D90" s="4">
        <v>3</v>
      </c>
      <c r="E90" s="4"/>
      <c r="F90" s="4"/>
      <c r="G90" s="4"/>
    </row>
    <row r="91" spans="1:7">
      <c r="A91" s="4">
        <v>89</v>
      </c>
      <c r="B91" t="s">
        <v>1215</v>
      </c>
      <c r="C91" s="4">
        <f t="shared" si="1"/>
        <v>3</v>
      </c>
      <c r="D91" s="4">
        <v>3</v>
      </c>
      <c r="E91" s="4"/>
      <c r="F91" s="4"/>
      <c r="G91" s="4"/>
    </row>
    <row r="92" spans="1:7">
      <c r="A92" s="4">
        <v>90</v>
      </c>
      <c r="B92" t="s">
        <v>811</v>
      </c>
      <c r="C92" s="4">
        <f t="shared" si="1"/>
        <v>3</v>
      </c>
      <c r="D92" s="4">
        <v>2</v>
      </c>
      <c r="E92" s="4">
        <v>1</v>
      </c>
      <c r="F92" s="4"/>
      <c r="G92" s="4"/>
    </row>
    <row r="93" spans="1:7">
      <c r="A93" s="4">
        <v>91</v>
      </c>
      <c r="B93" t="s">
        <v>471</v>
      </c>
      <c r="C93" s="4">
        <f t="shared" si="1"/>
        <v>3</v>
      </c>
      <c r="D93" s="4">
        <v>2</v>
      </c>
      <c r="E93" s="4">
        <v>1</v>
      </c>
      <c r="F93" s="4"/>
      <c r="G93" s="4"/>
    </row>
    <row r="94" spans="1:7">
      <c r="A94" s="4">
        <v>92</v>
      </c>
      <c r="B94" t="s">
        <v>1960</v>
      </c>
      <c r="C94" s="4">
        <f t="shared" ref="C94:C116" si="2">SUM(D94:F94)</f>
        <v>3</v>
      </c>
      <c r="D94" s="4">
        <v>2</v>
      </c>
      <c r="E94" s="4">
        <v>1</v>
      </c>
      <c r="F94" s="4"/>
      <c r="G94" s="4"/>
    </row>
    <row r="95" spans="1:7">
      <c r="A95" s="4">
        <v>93</v>
      </c>
      <c r="B95" t="s">
        <v>11</v>
      </c>
      <c r="C95" s="4">
        <f t="shared" si="2"/>
        <v>3</v>
      </c>
      <c r="D95" s="4">
        <v>2</v>
      </c>
      <c r="E95" s="4">
        <v>1</v>
      </c>
      <c r="F95" s="4"/>
      <c r="G95" s="4"/>
    </row>
    <row r="96" spans="1:7">
      <c r="A96" s="4">
        <v>94</v>
      </c>
      <c r="B96" t="s">
        <v>1881</v>
      </c>
      <c r="C96" s="4">
        <f t="shared" si="2"/>
        <v>3</v>
      </c>
      <c r="D96" s="4">
        <v>2</v>
      </c>
      <c r="E96" s="4">
        <v>1</v>
      </c>
      <c r="F96" s="4"/>
      <c r="G96" s="4"/>
    </row>
    <row r="97" spans="1:7">
      <c r="A97" s="4">
        <v>95</v>
      </c>
      <c r="B97" t="s">
        <v>488</v>
      </c>
      <c r="C97" s="4">
        <f t="shared" si="2"/>
        <v>3</v>
      </c>
      <c r="D97" s="4">
        <v>2</v>
      </c>
      <c r="E97" s="4">
        <v>1</v>
      </c>
      <c r="F97" s="4"/>
      <c r="G97" s="4"/>
    </row>
    <row r="98" spans="1:7">
      <c r="A98" s="4">
        <v>96</v>
      </c>
      <c r="B98" t="s">
        <v>760</v>
      </c>
      <c r="C98" s="4">
        <f t="shared" si="2"/>
        <v>3</v>
      </c>
      <c r="D98" s="4">
        <v>2</v>
      </c>
      <c r="E98" s="4">
        <v>1</v>
      </c>
      <c r="F98" s="4"/>
      <c r="G98" s="4"/>
    </row>
    <row r="99" spans="1:7">
      <c r="A99" s="4">
        <v>97</v>
      </c>
      <c r="B99" t="s">
        <v>1133</v>
      </c>
      <c r="C99" s="4">
        <f t="shared" si="2"/>
        <v>3</v>
      </c>
      <c r="D99" s="4">
        <v>2</v>
      </c>
      <c r="E99" s="4"/>
      <c r="F99" s="4">
        <v>1</v>
      </c>
      <c r="G99" s="4"/>
    </row>
    <row r="100" spans="1:7">
      <c r="A100" s="4">
        <v>98</v>
      </c>
      <c r="B100" t="s">
        <v>457</v>
      </c>
      <c r="C100" s="4">
        <f t="shared" si="2"/>
        <v>3</v>
      </c>
      <c r="D100" s="4">
        <v>2</v>
      </c>
      <c r="E100" s="4"/>
      <c r="F100" s="4">
        <v>1</v>
      </c>
      <c r="G100" s="4"/>
    </row>
    <row r="101" spans="1:7">
      <c r="A101" s="4">
        <v>99</v>
      </c>
      <c r="B101" t="s">
        <v>274</v>
      </c>
      <c r="C101" s="4">
        <f t="shared" si="2"/>
        <v>3</v>
      </c>
      <c r="D101" s="4">
        <v>1</v>
      </c>
      <c r="E101" s="4">
        <v>2</v>
      </c>
      <c r="F101" s="4"/>
      <c r="G101" s="4"/>
    </row>
    <row r="102" spans="1:7">
      <c r="A102" s="4">
        <v>100</v>
      </c>
      <c r="B102" t="s">
        <v>99</v>
      </c>
      <c r="C102" s="4">
        <f t="shared" si="2"/>
        <v>3</v>
      </c>
      <c r="D102" s="4">
        <v>1</v>
      </c>
      <c r="E102" s="4">
        <v>2</v>
      </c>
      <c r="F102" s="4"/>
      <c r="G102" s="4"/>
    </row>
    <row r="103" spans="1:7">
      <c r="A103" s="4">
        <v>101</v>
      </c>
      <c r="B103" t="s">
        <v>1438</v>
      </c>
      <c r="C103" s="4">
        <f t="shared" si="2"/>
        <v>3</v>
      </c>
      <c r="D103" s="4">
        <v>1</v>
      </c>
      <c r="E103" s="4">
        <v>1</v>
      </c>
      <c r="F103" s="4">
        <v>1</v>
      </c>
      <c r="G103" s="4"/>
    </row>
    <row r="104" spans="1:7">
      <c r="A104" s="4">
        <v>102</v>
      </c>
      <c r="B104" t="s">
        <v>361</v>
      </c>
      <c r="C104" s="4">
        <f t="shared" si="2"/>
        <v>3</v>
      </c>
      <c r="D104" s="4">
        <v>1</v>
      </c>
      <c r="E104" s="4">
        <v>1</v>
      </c>
      <c r="F104" s="4">
        <v>1</v>
      </c>
      <c r="G104" s="4"/>
    </row>
    <row r="105" spans="1:7">
      <c r="A105" s="4">
        <v>103</v>
      </c>
      <c r="B105" t="s">
        <v>347</v>
      </c>
      <c r="C105" s="4">
        <f t="shared" si="2"/>
        <v>3</v>
      </c>
      <c r="D105" s="4">
        <v>1</v>
      </c>
      <c r="E105" s="4">
        <v>1</v>
      </c>
      <c r="F105" s="4">
        <v>1</v>
      </c>
      <c r="G105" s="4"/>
    </row>
    <row r="106" spans="1:7">
      <c r="A106" s="4">
        <v>104</v>
      </c>
      <c r="B106" t="s">
        <v>269</v>
      </c>
      <c r="C106" s="4">
        <f t="shared" si="2"/>
        <v>3</v>
      </c>
      <c r="D106" s="4">
        <v>1</v>
      </c>
      <c r="E106" s="4"/>
      <c r="F106" s="4">
        <v>2</v>
      </c>
      <c r="G106" s="4"/>
    </row>
    <row r="107" spans="1:7">
      <c r="A107" s="4">
        <v>105</v>
      </c>
      <c r="B107" t="s">
        <v>2755</v>
      </c>
      <c r="C107" s="4">
        <f t="shared" si="2"/>
        <v>3</v>
      </c>
      <c r="D107" s="4"/>
      <c r="E107" s="4">
        <v>3</v>
      </c>
      <c r="F107" s="4"/>
      <c r="G107" s="4"/>
    </row>
    <row r="108" spans="1:7">
      <c r="A108" s="4">
        <v>106</v>
      </c>
      <c r="B108" t="s">
        <v>2777</v>
      </c>
      <c r="C108" s="4">
        <f t="shared" si="2"/>
        <v>3</v>
      </c>
      <c r="D108" s="4"/>
      <c r="E108" s="4">
        <v>3</v>
      </c>
      <c r="F108" s="4"/>
      <c r="G108" s="4"/>
    </row>
    <row r="109" spans="1:7">
      <c r="A109" s="4">
        <v>107</v>
      </c>
      <c r="B109" t="s">
        <v>2050</v>
      </c>
      <c r="C109" s="4">
        <f t="shared" si="2"/>
        <v>3</v>
      </c>
      <c r="D109" s="4"/>
      <c r="E109" s="4">
        <v>2</v>
      </c>
      <c r="F109" s="4">
        <v>1</v>
      </c>
      <c r="G109" s="4"/>
    </row>
    <row r="110" spans="1:7">
      <c r="A110" s="4">
        <v>108</v>
      </c>
      <c r="B110" t="s">
        <v>2370</v>
      </c>
      <c r="C110" s="4">
        <f t="shared" si="2"/>
        <v>3</v>
      </c>
      <c r="D110" s="4"/>
      <c r="E110" s="4">
        <v>2</v>
      </c>
      <c r="F110" s="4">
        <v>1</v>
      </c>
      <c r="G110" s="4"/>
    </row>
    <row r="111" spans="1:7">
      <c r="A111" s="4">
        <v>109</v>
      </c>
      <c r="B111" t="s">
        <v>2443</v>
      </c>
      <c r="C111" s="4">
        <f t="shared" si="2"/>
        <v>3</v>
      </c>
      <c r="D111" s="4"/>
      <c r="E111" s="4">
        <v>2</v>
      </c>
      <c r="F111" s="4">
        <v>1</v>
      </c>
      <c r="G111" s="4"/>
    </row>
    <row r="112" spans="1:7">
      <c r="A112" s="4">
        <v>110</v>
      </c>
      <c r="B112" t="s">
        <v>2718</v>
      </c>
      <c r="C112" s="4">
        <f t="shared" si="2"/>
        <v>3</v>
      </c>
      <c r="D112" s="4"/>
      <c r="E112" s="4">
        <v>2</v>
      </c>
      <c r="F112" s="4">
        <v>1</v>
      </c>
      <c r="G112" s="4"/>
    </row>
    <row r="113" spans="1:7">
      <c r="A113" s="4">
        <v>111</v>
      </c>
      <c r="B113" t="s">
        <v>2274</v>
      </c>
      <c r="C113" s="4">
        <f t="shared" si="2"/>
        <v>3</v>
      </c>
      <c r="D113" s="4"/>
      <c r="E113" s="4">
        <v>1</v>
      </c>
      <c r="F113" s="4">
        <v>2</v>
      </c>
      <c r="G113" s="4"/>
    </row>
    <row r="114" spans="1:7">
      <c r="A114" s="4">
        <v>112</v>
      </c>
      <c r="B114" t="s">
        <v>2428</v>
      </c>
      <c r="C114" s="4">
        <f t="shared" si="2"/>
        <v>3</v>
      </c>
      <c r="D114" s="4"/>
      <c r="E114" s="4">
        <v>1</v>
      </c>
      <c r="F114" s="4">
        <v>2</v>
      </c>
      <c r="G114" s="4"/>
    </row>
    <row r="115" spans="1:7">
      <c r="A115" s="4">
        <v>113</v>
      </c>
      <c r="B115" t="s">
        <v>2063</v>
      </c>
      <c r="C115" s="4">
        <f t="shared" si="2"/>
        <v>3</v>
      </c>
      <c r="D115" s="4"/>
      <c r="E115" s="4"/>
      <c r="F115" s="4">
        <v>3</v>
      </c>
      <c r="G115" s="4"/>
    </row>
    <row r="116" spans="1:7">
      <c r="A116" s="4">
        <v>114</v>
      </c>
      <c r="B116" t="s">
        <v>2029</v>
      </c>
      <c r="C116" s="4">
        <f t="shared" si="2"/>
        <v>3</v>
      </c>
      <c r="D116" s="4"/>
      <c r="E116" s="4"/>
      <c r="F116" s="4">
        <v>3</v>
      </c>
      <c r="G116" s="4"/>
    </row>
    <row r="117" spans="1:7">
      <c r="A117" s="4">
        <v>115</v>
      </c>
      <c r="B117" t="s">
        <v>3303</v>
      </c>
      <c r="C117" s="4">
        <v>3</v>
      </c>
      <c r="D117" s="4"/>
      <c r="E117" s="4">
        <v>2</v>
      </c>
      <c r="F117" s="4"/>
      <c r="G117" s="4">
        <v>1</v>
      </c>
    </row>
    <row r="118" spans="1:7">
      <c r="A118" s="4">
        <v>116</v>
      </c>
      <c r="B118" t="s">
        <v>3580</v>
      </c>
      <c r="C118" s="4">
        <v>3</v>
      </c>
      <c r="D118" s="4"/>
      <c r="E118" s="4"/>
      <c r="F118" s="4"/>
      <c r="G118" s="4">
        <v>3</v>
      </c>
    </row>
    <row r="119" spans="1:7">
      <c r="A119" s="4">
        <v>117</v>
      </c>
      <c r="B119" t="s">
        <v>309</v>
      </c>
      <c r="C119" s="4">
        <f t="shared" ref="C119:C163" si="3">SUM(D119:F119)</f>
        <v>2</v>
      </c>
      <c r="D119" s="4">
        <v>2</v>
      </c>
      <c r="E119" s="4"/>
      <c r="F119" s="4"/>
      <c r="G119" s="4"/>
    </row>
    <row r="120" spans="1:7">
      <c r="A120" s="4">
        <v>118</v>
      </c>
      <c r="B120" t="s">
        <v>505</v>
      </c>
      <c r="C120" s="4">
        <f t="shared" si="3"/>
        <v>2</v>
      </c>
      <c r="D120" s="4">
        <v>2</v>
      </c>
      <c r="E120" s="4"/>
      <c r="F120" s="4"/>
      <c r="G120" s="4"/>
    </row>
    <row r="121" spans="1:7">
      <c r="A121" s="4">
        <v>119</v>
      </c>
      <c r="B121" t="s">
        <v>42</v>
      </c>
      <c r="C121" s="4">
        <f t="shared" si="3"/>
        <v>2</v>
      </c>
      <c r="D121" s="4">
        <v>2</v>
      </c>
      <c r="E121" s="4"/>
      <c r="F121" s="4"/>
      <c r="G121" s="4"/>
    </row>
    <row r="122" spans="1:7">
      <c r="A122" s="4">
        <v>120</v>
      </c>
      <c r="B122" t="s">
        <v>1472</v>
      </c>
      <c r="C122" s="4">
        <f t="shared" si="3"/>
        <v>2</v>
      </c>
      <c r="D122" s="4">
        <v>2</v>
      </c>
      <c r="E122" s="4"/>
      <c r="F122" s="4"/>
      <c r="G122" s="4"/>
    </row>
    <row r="123" spans="1:7">
      <c r="A123" s="4">
        <v>121</v>
      </c>
      <c r="B123" t="s">
        <v>1539</v>
      </c>
      <c r="C123" s="4">
        <f t="shared" si="3"/>
        <v>2</v>
      </c>
      <c r="D123" s="4">
        <v>2</v>
      </c>
      <c r="E123" s="4"/>
      <c r="F123" s="4"/>
      <c r="G123" s="4"/>
    </row>
    <row r="124" spans="1:7">
      <c r="A124" s="4">
        <v>122</v>
      </c>
      <c r="B124" t="s">
        <v>964</v>
      </c>
      <c r="C124" s="4">
        <f t="shared" si="3"/>
        <v>2</v>
      </c>
      <c r="D124" s="4">
        <v>2</v>
      </c>
      <c r="E124" s="4"/>
      <c r="F124" s="4"/>
      <c r="G124" s="4"/>
    </row>
    <row r="125" spans="1:7">
      <c r="A125" s="4">
        <v>123</v>
      </c>
      <c r="B125" t="s">
        <v>807</v>
      </c>
      <c r="C125" s="4">
        <f t="shared" si="3"/>
        <v>2</v>
      </c>
      <c r="D125" s="4">
        <v>2</v>
      </c>
      <c r="E125" s="4"/>
      <c r="F125" s="4"/>
      <c r="G125" s="4"/>
    </row>
    <row r="126" spans="1:7">
      <c r="A126" s="4">
        <v>124</v>
      </c>
      <c r="B126" t="s">
        <v>698</v>
      </c>
      <c r="C126" s="4">
        <f t="shared" si="3"/>
        <v>2</v>
      </c>
      <c r="D126" s="4">
        <v>2</v>
      </c>
      <c r="E126" s="4"/>
      <c r="F126" s="4"/>
      <c r="G126" s="4"/>
    </row>
    <row r="127" spans="1:7">
      <c r="A127" s="4">
        <v>125</v>
      </c>
      <c r="B127" t="s">
        <v>70</v>
      </c>
      <c r="C127" s="4">
        <f t="shared" si="3"/>
        <v>2</v>
      </c>
      <c r="D127" s="4">
        <v>2</v>
      </c>
      <c r="E127" s="4"/>
      <c r="F127" s="4"/>
      <c r="G127" s="4"/>
    </row>
    <row r="128" spans="1:7">
      <c r="A128" s="4">
        <v>126</v>
      </c>
      <c r="B128" t="s">
        <v>1806</v>
      </c>
      <c r="C128" s="4">
        <f t="shared" si="3"/>
        <v>2</v>
      </c>
      <c r="D128" s="4">
        <v>2</v>
      </c>
      <c r="E128" s="4"/>
      <c r="F128" s="4"/>
      <c r="G128" s="4"/>
    </row>
    <row r="129" spans="1:7">
      <c r="A129" s="4">
        <v>127</v>
      </c>
      <c r="B129" t="s">
        <v>1693</v>
      </c>
      <c r="C129" s="4">
        <f t="shared" si="3"/>
        <v>2</v>
      </c>
      <c r="D129" s="4">
        <v>2</v>
      </c>
      <c r="E129" s="4"/>
      <c r="F129" s="4"/>
      <c r="G129" s="4"/>
    </row>
    <row r="130" spans="1:7">
      <c r="A130" s="4">
        <v>128</v>
      </c>
      <c r="B130" t="s">
        <v>1788</v>
      </c>
      <c r="C130" s="4">
        <f t="shared" si="3"/>
        <v>2</v>
      </c>
      <c r="D130" s="4">
        <v>2</v>
      </c>
      <c r="E130" s="4"/>
      <c r="F130" s="4"/>
      <c r="G130" s="4"/>
    </row>
    <row r="131" spans="1:7">
      <c r="A131" s="4">
        <v>129</v>
      </c>
      <c r="B131" t="s">
        <v>314</v>
      </c>
      <c r="C131" s="4">
        <f t="shared" si="3"/>
        <v>2</v>
      </c>
      <c r="D131" s="4">
        <v>2</v>
      </c>
      <c r="E131" s="4"/>
      <c r="F131" s="4"/>
      <c r="G131" s="4"/>
    </row>
    <row r="132" spans="1:7">
      <c r="A132" s="4">
        <v>130</v>
      </c>
      <c r="B132" t="s">
        <v>454</v>
      </c>
      <c r="C132" s="4">
        <f t="shared" si="3"/>
        <v>2</v>
      </c>
      <c r="D132" s="4">
        <v>2</v>
      </c>
      <c r="E132" s="4"/>
      <c r="F132" s="4"/>
      <c r="G132" s="4"/>
    </row>
    <row r="133" spans="1:7">
      <c r="A133" s="4">
        <v>131</v>
      </c>
      <c r="B133" t="s">
        <v>1098</v>
      </c>
      <c r="C133" s="4">
        <f t="shared" si="3"/>
        <v>2</v>
      </c>
      <c r="D133" s="4">
        <v>2</v>
      </c>
      <c r="E133" s="4"/>
      <c r="F133" s="4"/>
      <c r="G133" s="4"/>
    </row>
    <row r="134" spans="1:7">
      <c r="A134" s="4">
        <v>132</v>
      </c>
      <c r="B134" t="s">
        <v>819</v>
      </c>
      <c r="C134" s="4">
        <f t="shared" si="3"/>
        <v>2</v>
      </c>
      <c r="D134" s="4">
        <v>2</v>
      </c>
      <c r="E134" s="4"/>
      <c r="F134" s="4"/>
      <c r="G134" s="4"/>
    </row>
    <row r="135" spans="1:7">
      <c r="A135" s="4">
        <v>133</v>
      </c>
      <c r="B135" t="s">
        <v>645</v>
      </c>
      <c r="C135" s="4">
        <f t="shared" si="3"/>
        <v>2</v>
      </c>
      <c r="D135" s="4">
        <v>2</v>
      </c>
      <c r="E135" s="4"/>
      <c r="F135" s="4"/>
      <c r="G135" s="4"/>
    </row>
    <row r="136" spans="1:7">
      <c r="A136" s="4">
        <v>134</v>
      </c>
      <c r="B136" t="s">
        <v>428</v>
      </c>
      <c r="C136" s="4">
        <f t="shared" si="3"/>
        <v>2</v>
      </c>
      <c r="D136" s="4">
        <v>2</v>
      </c>
      <c r="E136" s="4"/>
      <c r="F136" s="4"/>
      <c r="G136" s="4"/>
    </row>
    <row r="137" spans="1:7">
      <c r="A137" s="4">
        <v>135</v>
      </c>
      <c r="B137" t="s">
        <v>114</v>
      </c>
      <c r="C137" s="4">
        <f t="shared" si="3"/>
        <v>2</v>
      </c>
      <c r="D137" s="4">
        <v>2</v>
      </c>
      <c r="E137" s="4"/>
      <c r="F137" s="4"/>
      <c r="G137" s="4"/>
    </row>
    <row r="138" spans="1:7">
      <c r="A138" s="4">
        <v>136</v>
      </c>
      <c r="B138" t="s">
        <v>913</v>
      </c>
      <c r="C138" s="4">
        <f t="shared" si="3"/>
        <v>2</v>
      </c>
      <c r="D138" s="4">
        <v>2</v>
      </c>
      <c r="E138" s="4"/>
      <c r="F138" s="4"/>
      <c r="G138" s="4"/>
    </row>
    <row r="139" spans="1:7">
      <c r="A139" s="4">
        <v>137</v>
      </c>
      <c r="B139" t="s">
        <v>1375</v>
      </c>
      <c r="C139" s="4">
        <f t="shared" si="3"/>
        <v>2</v>
      </c>
      <c r="D139" s="4">
        <v>1</v>
      </c>
      <c r="E139" s="4">
        <v>1</v>
      </c>
      <c r="F139" s="4"/>
      <c r="G139" s="4"/>
    </row>
    <row r="140" spans="1:7">
      <c r="A140" s="4">
        <v>138</v>
      </c>
      <c r="B140" t="s">
        <v>1089</v>
      </c>
      <c r="C140" s="4">
        <f t="shared" si="3"/>
        <v>2</v>
      </c>
      <c r="D140" s="4">
        <v>1</v>
      </c>
      <c r="E140" s="4">
        <v>1</v>
      </c>
      <c r="F140" s="4"/>
      <c r="G140" s="4"/>
    </row>
    <row r="141" spans="1:7">
      <c r="A141" s="4">
        <v>139</v>
      </c>
      <c r="B141" t="s">
        <v>1855</v>
      </c>
      <c r="C141" s="4">
        <f t="shared" si="3"/>
        <v>2</v>
      </c>
      <c r="D141" s="4">
        <v>1</v>
      </c>
      <c r="E141" s="4">
        <v>1</v>
      </c>
      <c r="F141" s="4"/>
      <c r="G141" s="4"/>
    </row>
    <row r="142" spans="1:7">
      <c r="A142" s="4">
        <v>140</v>
      </c>
      <c r="B142" t="s">
        <v>655</v>
      </c>
      <c r="C142" s="4">
        <f t="shared" si="3"/>
        <v>2</v>
      </c>
      <c r="D142" s="4">
        <v>1</v>
      </c>
      <c r="E142" s="4">
        <v>1</v>
      </c>
      <c r="F142" s="4"/>
      <c r="G142" s="4"/>
    </row>
    <row r="143" spans="1:7">
      <c r="A143" s="4">
        <v>141</v>
      </c>
      <c r="B143" t="s">
        <v>1326</v>
      </c>
      <c r="C143" s="4">
        <f t="shared" si="3"/>
        <v>2</v>
      </c>
      <c r="D143" s="4">
        <v>1</v>
      </c>
      <c r="E143" s="4">
        <v>1</v>
      </c>
      <c r="F143" s="4"/>
      <c r="G143" s="4"/>
    </row>
    <row r="144" spans="1:7">
      <c r="A144" s="4">
        <v>142</v>
      </c>
      <c r="B144" t="s">
        <v>403</v>
      </c>
      <c r="C144" s="4">
        <f t="shared" si="3"/>
        <v>2</v>
      </c>
      <c r="D144" s="4">
        <v>1</v>
      </c>
      <c r="E144" s="4">
        <v>1</v>
      </c>
      <c r="F144" s="4"/>
      <c r="G144" s="4"/>
    </row>
    <row r="145" spans="1:7">
      <c r="A145" s="4">
        <v>143</v>
      </c>
      <c r="B145" t="s">
        <v>842</v>
      </c>
      <c r="C145" s="4">
        <f t="shared" si="3"/>
        <v>2</v>
      </c>
      <c r="D145" s="4">
        <v>1</v>
      </c>
      <c r="E145" s="4">
        <v>1</v>
      </c>
      <c r="F145" s="4"/>
      <c r="G145" s="4"/>
    </row>
    <row r="146" spans="1:7">
      <c r="A146" s="4">
        <v>144</v>
      </c>
      <c r="B146" t="s">
        <v>30</v>
      </c>
      <c r="C146" s="4">
        <f t="shared" si="3"/>
        <v>2</v>
      </c>
      <c r="D146" s="4">
        <v>1</v>
      </c>
      <c r="E146" s="4">
        <v>1</v>
      </c>
      <c r="F146" s="4"/>
      <c r="G146" s="4"/>
    </row>
    <row r="147" spans="1:7">
      <c r="A147" s="4">
        <v>145</v>
      </c>
      <c r="B147" t="s">
        <v>1330</v>
      </c>
      <c r="C147" s="4">
        <f t="shared" si="3"/>
        <v>2</v>
      </c>
      <c r="D147" s="4">
        <v>1</v>
      </c>
      <c r="E147" s="4">
        <v>1</v>
      </c>
      <c r="F147" s="4"/>
      <c r="G147" s="4"/>
    </row>
    <row r="148" spans="1:7">
      <c r="A148" s="4">
        <v>146</v>
      </c>
      <c r="B148" t="s">
        <v>1643</v>
      </c>
      <c r="C148" s="4">
        <f t="shared" si="3"/>
        <v>2</v>
      </c>
      <c r="D148" s="4">
        <v>1</v>
      </c>
      <c r="E148" s="4">
        <v>1</v>
      </c>
      <c r="F148" s="4"/>
      <c r="G148" s="4"/>
    </row>
    <row r="149" spans="1:7">
      <c r="A149" s="4">
        <v>147</v>
      </c>
      <c r="B149" t="s">
        <v>1263</v>
      </c>
      <c r="C149" s="4">
        <f t="shared" si="3"/>
        <v>2</v>
      </c>
      <c r="D149" s="4">
        <v>1</v>
      </c>
      <c r="E149" s="4">
        <v>1</v>
      </c>
      <c r="F149" s="4"/>
      <c r="G149" s="4"/>
    </row>
    <row r="150" spans="1:7">
      <c r="A150" s="4">
        <v>148</v>
      </c>
      <c r="B150" t="s">
        <v>637</v>
      </c>
      <c r="C150" s="4">
        <f t="shared" si="3"/>
        <v>2</v>
      </c>
      <c r="D150" s="4">
        <v>1</v>
      </c>
      <c r="E150" s="4">
        <v>1</v>
      </c>
      <c r="F150" s="4"/>
      <c r="G150" s="4"/>
    </row>
    <row r="151" spans="1:7">
      <c r="A151" s="4">
        <v>149</v>
      </c>
      <c r="B151" t="s">
        <v>523</v>
      </c>
      <c r="C151" s="4">
        <f t="shared" si="3"/>
        <v>2</v>
      </c>
      <c r="D151" s="4">
        <v>1</v>
      </c>
      <c r="E151" s="4">
        <v>1</v>
      </c>
      <c r="F151" s="4"/>
      <c r="G151" s="4"/>
    </row>
    <row r="152" spans="1:7">
      <c r="A152" s="4">
        <v>150</v>
      </c>
      <c r="B152" t="s">
        <v>412</v>
      </c>
      <c r="C152" s="4">
        <f t="shared" si="3"/>
        <v>2</v>
      </c>
      <c r="D152" s="4">
        <v>1</v>
      </c>
      <c r="E152" s="4">
        <v>1</v>
      </c>
      <c r="F152" s="4"/>
      <c r="G152" s="4"/>
    </row>
    <row r="153" spans="1:7">
      <c r="A153" s="4">
        <v>151</v>
      </c>
      <c r="B153" t="s">
        <v>1727</v>
      </c>
      <c r="C153" s="4">
        <f t="shared" si="3"/>
        <v>2</v>
      </c>
      <c r="D153" s="4">
        <v>1</v>
      </c>
      <c r="E153" s="4">
        <v>1</v>
      </c>
      <c r="F153" s="4"/>
      <c r="G153" s="4"/>
    </row>
    <row r="154" spans="1:7">
      <c r="A154" s="4">
        <v>152</v>
      </c>
      <c r="B154" t="s">
        <v>1596</v>
      </c>
      <c r="C154" s="4">
        <f t="shared" si="3"/>
        <v>2</v>
      </c>
      <c r="D154" s="4">
        <v>1</v>
      </c>
      <c r="E154" s="4"/>
      <c r="F154" s="4">
        <v>1</v>
      </c>
      <c r="G154" s="4"/>
    </row>
    <row r="155" spans="1:7">
      <c r="A155" s="4">
        <v>153</v>
      </c>
      <c r="B155" t="s">
        <v>1716</v>
      </c>
      <c r="C155" s="4">
        <f t="shared" si="3"/>
        <v>2</v>
      </c>
      <c r="D155" s="4">
        <v>1</v>
      </c>
      <c r="E155" s="4"/>
      <c r="F155" s="4">
        <v>1</v>
      </c>
      <c r="G155" s="4"/>
    </row>
    <row r="156" spans="1:7">
      <c r="A156" s="4">
        <v>154</v>
      </c>
      <c r="B156" t="s">
        <v>1371</v>
      </c>
      <c r="C156" s="4">
        <f t="shared" si="3"/>
        <v>2</v>
      </c>
      <c r="D156" s="4">
        <v>1</v>
      </c>
      <c r="E156" s="4"/>
      <c r="F156" s="4">
        <v>1</v>
      </c>
      <c r="G156" s="4"/>
    </row>
    <row r="157" spans="1:7">
      <c r="A157" s="4">
        <v>155</v>
      </c>
      <c r="B157" t="s">
        <v>1949</v>
      </c>
      <c r="C157" s="4">
        <f t="shared" si="3"/>
        <v>2</v>
      </c>
      <c r="D157" s="4">
        <v>1</v>
      </c>
      <c r="E157" s="4"/>
      <c r="F157" s="4">
        <v>1</v>
      </c>
      <c r="G157" s="4"/>
    </row>
    <row r="158" spans="1:7">
      <c r="A158" s="4">
        <v>156</v>
      </c>
      <c r="B158" t="s">
        <v>886</v>
      </c>
      <c r="C158" s="4">
        <f t="shared" si="3"/>
        <v>2</v>
      </c>
      <c r="D158" s="4">
        <v>1</v>
      </c>
      <c r="E158" s="4"/>
      <c r="F158" s="4">
        <v>1</v>
      </c>
      <c r="G158" s="4"/>
    </row>
    <row r="159" spans="1:7">
      <c r="A159" s="4">
        <v>157</v>
      </c>
      <c r="B159" t="s">
        <v>2743</v>
      </c>
      <c r="C159" s="4">
        <f t="shared" si="3"/>
        <v>2</v>
      </c>
      <c r="D159" s="4"/>
      <c r="E159" s="4">
        <v>2</v>
      </c>
      <c r="F159" s="4"/>
      <c r="G159" s="4"/>
    </row>
    <row r="160" spans="1:7">
      <c r="A160" s="4">
        <v>158</v>
      </c>
      <c r="B160" t="s">
        <v>3245</v>
      </c>
      <c r="C160" s="4">
        <f t="shared" si="3"/>
        <v>2</v>
      </c>
      <c r="D160" s="4"/>
      <c r="E160" s="4">
        <v>2</v>
      </c>
      <c r="F160" s="4"/>
      <c r="G160" s="4"/>
    </row>
    <row r="161" spans="1:7">
      <c r="A161" s="4">
        <v>159</v>
      </c>
      <c r="B161" t="s">
        <v>2762</v>
      </c>
      <c r="C161" s="4">
        <f t="shared" si="3"/>
        <v>2</v>
      </c>
      <c r="D161" s="4"/>
      <c r="E161" s="4">
        <v>2</v>
      </c>
      <c r="F161" s="4"/>
      <c r="G161" s="4"/>
    </row>
    <row r="162" spans="1:7">
      <c r="A162" s="4">
        <v>160</v>
      </c>
      <c r="B162" t="s">
        <v>3427</v>
      </c>
      <c r="C162" s="4">
        <f t="shared" si="3"/>
        <v>2</v>
      </c>
      <c r="D162" s="4"/>
      <c r="E162" s="4">
        <v>2</v>
      </c>
      <c r="F162" s="4"/>
      <c r="G162" s="4"/>
    </row>
    <row r="163" spans="1:7">
      <c r="A163" s="4">
        <v>161</v>
      </c>
      <c r="B163" t="s">
        <v>2740</v>
      </c>
      <c r="C163" s="4">
        <f t="shared" si="3"/>
        <v>2</v>
      </c>
      <c r="D163" s="4"/>
      <c r="E163" s="4">
        <v>2</v>
      </c>
      <c r="F163" s="4"/>
      <c r="G163" s="4"/>
    </row>
    <row r="164" spans="1:7">
      <c r="A164" s="4">
        <v>162</v>
      </c>
      <c r="B164" t="s">
        <v>3470</v>
      </c>
      <c r="C164" s="4">
        <f t="shared" ref="C164:C227" si="4">SUM(D164:F164)</f>
        <v>2</v>
      </c>
      <c r="D164" s="4"/>
      <c r="E164" s="4">
        <v>2</v>
      </c>
      <c r="F164" s="4"/>
      <c r="G164" s="4"/>
    </row>
    <row r="165" spans="1:7">
      <c r="A165" s="4">
        <v>163</v>
      </c>
      <c r="B165" t="s">
        <v>3346</v>
      </c>
      <c r="C165" s="4">
        <f t="shared" si="4"/>
        <v>2</v>
      </c>
      <c r="D165" s="4"/>
      <c r="E165" s="4">
        <v>2</v>
      </c>
      <c r="F165" s="4"/>
      <c r="G165" s="4"/>
    </row>
    <row r="166" spans="1:7">
      <c r="A166" s="4">
        <v>164</v>
      </c>
      <c r="B166" t="s">
        <v>3137</v>
      </c>
      <c r="C166" s="4">
        <f t="shared" si="4"/>
        <v>2</v>
      </c>
      <c r="D166" s="4"/>
      <c r="E166" s="4">
        <v>2</v>
      </c>
      <c r="F166" s="4"/>
      <c r="G166" s="4"/>
    </row>
    <row r="167" spans="1:7">
      <c r="A167" s="4">
        <v>165</v>
      </c>
      <c r="B167" t="s">
        <v>3178</v>
      </c>
      <c r="C167" s="4">
        <f t="shared" si="4"/>
        <v>2</v>
      </c>
      <c r="D167" s="4"/>
      <c r="E167" s="4">
        <v>2</v>
      </c>
      <c r="F167" s="4"/>
      <c r="G167" s="4"/>
    </row>
    <row r="168" spans="1:7">
      <c r="A168" s="4">
        <v>166</v>
      </c>
      <c r="B168" t="s">
        <v>3451</v>
      </c>
      <c r="C168" s="4">
        <f t="shared" si="4"/>
        <v>2</v>
      </c>
      <c r="D168" s="4"/>
      <c r="E168" s="4">
        <v>2</v>
      </c>
      <c r="F168" s="4"/>
      <c r="G168" s="4"/>
    </row>
    <row r="169" spans="1:7">
      <c r="A169" s="4">
        <v>167</v>
      </c>
      <c r="B169" t="s">
        <v>3071</v>
      </c>
      <c r="C169" s="4">
        <f t="shared" si="4"/>
        <v>2</v>
      </c>
      <c r="D169" s="4"/>
      <c r="E169" s="4">
        <v>2</v>
      </c>
      <c r="F169" s="4"/>
      <c r="G169" s="4"/>
    </row>
    <row r="170" spans="1:7">
      <c r="A170" s="4">
        <v>168</v>
      </c>
      <c r="B170" t="s">
        <v>2911</v>
      </c>
      <c r="C170" s="4">
        <f t="shared" si="4"/>
        <v>2</v>
      </c>
      <c r="D170" s="4"/>
      <c r="E170" s="4">
        <v>2</v>
      </c>
      <c r="F170" s="4"/>
      <c r="G170" s="4"/>
    </row>
    <row r="171" spans="1:7">
      <c r="A171" s="4">
        <v>169</v>
      </c>
      <c r="B171" t="s">
        <v>2992</v>
      </c>
      <c r="C171" s="4">
        <f t="shared" si="4"/>
        <v>2</v>
      </c>
      <c r="D171" s="4"/>
      <c r="E171" s="4">
        <v>2</v>
      </c>
      <c r="F171" s="4"/>
      <c r="G171" s="4"/>
    </row>
    <row r="172" spans="1:7">
      <c r="A172" s="4">
        <v>170</v>
      </c>
      <c r="B172" t="s">
        <v>3519</v>
      </c>
      <c r="C172" s="4">
        <f t="shared" si="4"/>
        <v>2</v>
      </c>
      <c r="D172" s="4"/>
      <c r="E172" s="4">
        <v>2</v>
      </c>
      <c r="F172" s="4"/>
      <c r="G172" s="4"/>
    </row>
    <row r="173" spans="1:7">
      <c r="A173" s="4">
        <v>171</v>
      </c>
      <c r="B173" t="s">
        <v>2672</v>
      </c>
      <c r="C173" s="4">
        <f t="shared" si="4"/>
        <v>2</v>
      </c>
      <c r="D173" s="4"/>
      <c r="E173" s="4">
        <v>1</v>
      </c>
      <c r="F173" s="4">
        <v>1</v>
      </c>
      <c r="G173" s="4"/>
    </row>
    <row r="174" spans="1:7">
      <c r="A174" s="4">
        <v>172</v>
      </c>
      <c r="B174" t="s">
        <v>2445</v>
      </c>
      <c r="C174" s="4">
        <f t="shared" si="4"/>
        <v>2</v>
      </c>
      <c r="D174" s="4"/>
      <c r="E174" s="4">
        <v>1</v>
      </c>
      <c r="F174" s="4">
        <v>1</v>
      </c>
      <c r="G174" s="4"/>
    </row>
    <row r="175" spans="1:7">
      <c r="A175" s="4">
        <v>173</v>
      </c>
      <c r="B175" t="s">
        <v>2230</v>
      </c>
      <c r="C175" s="4">
        <f t="shared" si="4"/>
        <v>2</v>
      </c>
      <c r="D175" s="4"/>
      <c r="E175" s="4">
        <v>1</v>
      </c>
      <c r="F175" s="4">
        <v>1</v>
      </c>
      <c r="G175" s="4"/>
    </row>
    <row r="176" spans="1:7">
      <c r="A176" s="4">
        <v>174</v>
      </c>
      <c r="B176" t="s">
        <v>2456</v>
      </c>
      <c r="C176" s="4">
        <f t="shared" si="4"/>
        <v>2</v>
      </c>
      <c r="D176" s="4"/>
      <c r="E176" s="4">
        <v>1</v>
      </c>
      <c r="F176" s="4">
        <v>1</v>
      </c>
      <c r="G176" s="4"/>
    </row>
    <row r="177" spans="1:7">
      <c r="A177" s="4">
        <v>175</v>
      </c>
      <c r="B177" t="s">
        <v>2591</v>
      </c>
      <c r="C177" s="4">
        <f t="shared" si="4"/>
        <v>2</v>
      </c>
      <c r="D177" s="4"/>
      <c r="E177" s="4">
        <v>1</v>
      </c>
      <c r="F177" s="4">
        <v>1</v>
      </c>
      <c r="G177" s="4"/>
    </row>
    <row r="178" spans="1:7">
      <c r="A178" s="4">
        <v>176</v>
      </c>
      <c r="B178" t="s">
        <v>2318</v>
      </c>
      <c r="C178" s="4">
        <f t="shared" si="4"/>
        <v>2</v>
      </c>
      <c r="D178" s="4"/>
      <c r="E178" s="4">
        <v>1</v>
      </c>
      <c r="F178" s="4">
        <v>1</v>
      </c>
      <c r="G178" s="4"/>
    </row>
    <row r="179" spans="1:7">
      <c r="A179" s="4">
        <v>177</v>
      </c>
      <c r="B179" t="s">
        <v>2072</v>
      </c>
      <c r="C179" s="4">
        <f t="shared" si="4"/>
        <v>2</v>
      </c>
      <c r="D179" s="4"/>
      <c r="E179" s="4">
        <v>1</v>
      </c>
      <c r="F179" s="4">
        <v>1</v>
      </c>
      <c r="G179" s="4"/>
    </row>
    <row r="180" spans="1:7">
      <c r="A180" s="4">
        <v>178</v>
      </c>
      <c r="B180" t="s">
        <v>2348</v>
      </c>
      <c r="C180" s="4">
        <f t="shared" si="4"/>
        <v>2</v>
      </c>
      <c r="D180" s="4"/>
      <c r="E180" s="4">
        <v>1</v>
      </c>
      <c r="F180" s="4">
        <v>1</v>
      </c>
      <c r="G180" s="4"/>
    </row>
    <row r="181" spans="1:7">
      <c r="A181" s="4">
        <v>179</v>
      </c>
      <c r="B181" t="s">
        <v>2276</v>
      </c>
      <c r="C181" s="4">
        <f t="shared" si="4"/>
        <v>2</v>
      </c>
      <c r="D181" s="4"/>
      <c r="E181" s="4"/>
      <c r="F181" s="4">
        <v>2</v>
      </c>
      <c r="G181" s="4"/>
    </row>
    <row r="182" spans="1:7">
      <c r="A182" s="4">
        <v>180</v>
      </c>
      <c r="B182" t="s">
        <v>2550</v>
      </c>
      <c r="C182" s="4">
        <f t="shared" si="4"/>
        <v>2</v>
      </c>
      <c r="D182" s="4"/>
      <c r="E182" s="4"/>
      <c r="F182" s="4">
        <v>2</v>
      </c>
      <c r="G182" s="4"/>
    </row>
    <row r="183" spans="1:7">
      <c r="A183" s="4">
        <v>181</v>
      </c>
      <c r="B183" t="s">
        <v>2205</v>
      </c>
      <c r="C183" s="4">
        <f t="shared" si="4"/>
        <v>2</v>
      </c>
      <c r="D183" s="4"/>
      <c r="E183" s="4"/>
      <c r="F183" s="4">
        <v>2</v>
      </c>
      <c r="G183" s="4"/>
    </row>
    <row r="184" spans="1:7">
      <c r="A184" s="4">
        <v>182</v>
      </c>
      <c r="B184" t="s">
        <v>2290</v>
      </c>
      <c r="C184" s="4">
        <f t="shared" si="4"/>
        <v>2</v>
      </c>
      <c r="D184" s="4"/>
      <c r="E184" s="4"/>
      <c r="F184" s="4">
        <v>2</v>
      </c>
      <c r="G184" s="4"/>
    </row>
    <row r="185" spans="1:7">
      <c r="A185" s="4">
        <v>183</v>
      </c>
      <c r="B185" t="s">
        <v>2091</v>
      </c>
      <c r="C185" s="4">
        <f t="shared" si="4"/>
        <v>2</v>
      </c>
      <c r="D185" s="4"/>
      <c r="E185" s="4"/>
      <c r="F185" s="4">
        <v>2</v>
      </c>
      <c r="G185" s="4"/>
    </row>
    <row r="186" spans="1:7">
      <c r="A186" s="4">
        <v>184</v>
      </c>
      <c r="B186" t="s">
        <v>2689</v>
      </c>
      <c r="C186" s="4">
        <f t="shared" si="4"/>
        <v>2</v>
      </c>
      <c r="D186" s="4"/>
      <c r="E186" s="4"/>
      <c r="F186" s="4">
        <v>2</v>
      </c>
      <c r="G186" s="4"/>
    </row>
    <row r="187" spans="1:7">
      <c r="A187" s="4">
        <v>185</v>
      </c>
      <c r="B187" t="s">
        <v>2356</v>
      </c>
      <c r="C187" s="4">
        <f t="shared" si="4"/>
        <v>2</v>
      </c>
      <c r="D187" s="4"/>
      <c r="E187" s="4"/>
      <c r="F187" s="4">
        <v>2</v>
      </c>
      <c r="G187" s="4"/>
    </row>
    <row r="188" spans="1:7">
      <c r="A188" s="4">
        <v>186</v>
      </c>
      <c r="B188" t="s">
        <v>2394</v>
      </c>
      <c r="C188" s="4">
        <f t="shared" si="4"/>
        <v>2</v>
      </c>
      <c r="D188" s="4"/>
      <c r="E188" s="4"/>
      <c r="F188" s="4">
        <v>2</v>
      </c>
      <c r="G188" s="4"/>
    </row>
    <row r="189" spans="1:7">
      <c r="A189" s="4">
        <v>187</v>
      </c>
      <c r="B189" t="s">
        <v>192</v>
      </c>
      <c r="C189" s="4">
        <f t="shared" si="4"/>
        <v>1</v>
      </c>
      <c r="D189" s="4">
        <v>1</v>
      </c>
      <c r="E189" s="4"/>
      <c r="F189" s="4"/>
      <c r="G189" s="4"/>
    </row>
    <row r="190" spans="1:7">
      <c r="A190" s="4">
        <v>188</v>
      </c>
      <c r="B190" t="s">
        <v>432</v>
      </c>
      <c r="C190" s="4">
        <f t="shared" si="4"/>
        <v>1</v>
      </c>
      <c r="D190" s="4">
        <v>1</v>
      </c>
      <c r="E190" s="4"/>
      <c r="F190" s="4"/>
      <c r="G190" s="4"/>
    </row>
    <row r="191" spans="1:7">
      <c r="A191" s="4">
        <v>189</v>
      </c>
      <c r="B191" t="s">
        <v>1741</v>
      </c>
      <c r="C191" s="4">
        <f t="shared" si="4"/>
        <v>1</v>
      </c>
      <c r="D191" s="4">
        <v>1</v>
      </c>
      <c r="E191" s="4"/>
      <c r="F191" s="4"/>
      <c r="G191" s="4"/>
    </row>
    <row r="192" spans="1:7">
      <c r="A192" s="4">
        <v>190</v>
      </c>
      <c r="B192" t="s">
        <v>1346</v>
      </c>
      <c r="C192" s="4">
        <f t="shared" si="4"/>
        <v>1</v>
      </c>
      <c r="D192" s="4">
        <v>1</v>
      </c>
      <c r="E192" s="4"/>
      <c r="F192" s="4"/>
      <c r="G192" s="4"/>
    </row>
    <row r="193" spans="1:7">
      <c r="A193" s="4">
        <v>191</v>
      </c>
      <c r="B193" t="s">
        <v>399</v>
      </c>
      <c r="C193" s="4">
        <f t="shared" si="4"/>
        <v>1</v>
      </c>
      <c r="D193" s="4">
        <v>1</v>
      </c>
      <c r="E193" s="4"/>
      <c r="F193" s="4"/>
      <c r="G193" s="4"/>
    </row>
    <row r="194" spans="1:7">
      <c r="A194" s="4">
        <v>192</v>
      </c>
      <c r="B194" t="s">
        <v>1338</v>
      </c>
      <c r="C194" s="4">
        <f t="shared" si="4"/>
        <v>1</v>
      </c>
      <c r="D194" s="4">
        <v>1</v>
      </c>
      <c r="E194" s="4"/>
      <c r="F194" s="4"/>
      <c r="G194" s="4"/>
    </row>
    <row r="195" spans="1:7">
      <c r="A195" s="4">
        <v>193</v>
      </c>
      <c r="B195" t="s">
        <v>1181</v>
      </c>
      <c r="C195" s="4">
        <f t="shared" si="4"/>
        <v>1</v>
      </c>
      <c r="D195" s="4">
        <v>1</v>
      </c>
      <c r="E195" s="4"/>
      <c r="F195" s="4"/>
      <c r="G195" s="4"/>
    </row>
    <row r="196" spans="1:7">
      <c r="A196" s="4">
        <v>194</v>
      </c>
      <c r="B196" t="s">
        <v>907</v>
      </c>
      <c r="C196" s="4">
        <f t="shared" si="4"/>
        <v>1</v>
      </c>
      <c r="D196" s="4">
        <v>1</v>
      </c>
      <c r="E196" s="4"/>
      <c r="F196" s="4"/>
      <c r="G196" s="4"/>
    </row>
    <row r="197" spans="1:7">
      <c r="A197" s="4">
        <v>195</v>
      </c>
      <c r="B197" t="s">
        <v>1193</v>
      </c>
      <c r="C197" s="4">
        <f t="shared" si="4"/>
        <v>1</v>
      </c>
      <c r="D197" s="4">
        <v>1</v>
      </c>
      <c r="E197" s="4"/>
      <c r="F197" s="4"/>
      <c r="G197" s="4"/>
    </row>
    <row r="198" spans="1:7">
      <c r="A198" s="4">
        <v>196</v>
      </c>
      <c r="B198" t="s">
        <v>123</v>
      </c>
      <c r="C198" s="4">
        <f t="shared" si="4"/>
        <v>1</v>
      </c>
      <c r="D198" s="4">
        <v>1</v>
      </c>
      <c r="E198" s="4"/>
      <c r="F198" s="4"/>
      <c r="G198" s="4"/>
    </row>
    <row r="199" spans="1:7">
      <c r="A199" s="4">
        <v>197</v>
      </c>
      <c r="B199" t="s">
        <v>135</v>
      </c>
      <c r="C199" s="4">
        <f t="shared" si="4"/>
        <v>1</v>
      </c>
      <c r="D199" s="4">
        <v>1</v>
      </c>
      <c r="E199" s="4"/>
      <c r="F199" s="4"/>
      <c r="G199" s="4"/>
    </row>
    <row r="200" spans="1:7">
      <c r="A200" s="4">
        <v>198</v>
      </c>
      <c r="B200" t="s">
        <v>278</v>
      </c>
      <c r="C200" s="4">
        <f t="shared" si="4"/>
        <v>1</v>
      </c>
      <c r="D200" s="4">
        <v>1</v>
      </c>
      <c r="E200" s="4"/>
      <c r="F200" s="4"/>
      <c r="G200" s="4"/>
    </row>
    <row r="201" spans="1:7">
      <c r="A201" s="4">
        <v>199</v>
      </c>
      <c r="B201" t="s">
        <v>684</v>
      </c>
      <c r="C201" s="4">
        <f t="shared" si="4"/>
        <v>1</v>
      </c>
      <c r="D201" s="4">
        <v>1</v>
      </c>
      <c r="E201" s="4"/>
      <c r="F201" s="4"/>
      <c r="G201" s="4"/>
    </row>
    <row r="202" spans="1:7">
      <c r="A202" s="4">
        <v>200</v>
      </c>
      <c r="B202" t="s">
        <v>1576</v>
      </c>
      <c r="C202" s="4">
        <f t="shared" si="4"/>
        <v>1</v>
      </c>
      <c r="D202" s="4">
        <v>1</v>
      </c>
      <c r="E202" s="4"/>
      <c r="F202" s="4"/>
      <c r="G202" s="4"/>
    </row>
    <row r="203" spans="1:7">
      <c r="A203" s="4">
        <v>201</v>
      </c>
      <c r="B203" t="s">
        <v>23</v>
      </c>
      <c r="C203" s="4">
        <f t="shared" si="4"/>
        <v>1</v>
      </c>
      <c r="D203" s="4">
        <v>1</v>
      </c>
      <c r="E203" s="4"/>
      <c r="F203" s="4"/>
      <c r="G203" s="4"/>
    </row>
    <row r="204" spans="1:7">
      <c r="A204" s="4">
        <v>202</v>
      </c>
      <c r="B204" t="s">
        <v>1040</v>
      </c>
      <c r="C204" s="4">
        <f t="shared" si="4"/>
        <v>1</v>
      </c>
      <c r="D204" s="4">
        <v>1</v>
      </c>
      <c r="E204" s="4"/>
      <c r="F204" s="4"/>
      <c r="G204" s="4"/>
    </row>
    <row r="205" spans="1:7">
      <c r="A205" s="4">
        <v>203</v>
      </c>
      <c r="B205" t="s">
        <v>849</v>
      </c>
      <c r="C205" s="4">
        <f t="shared" si="4"/>
        <v>1</v>
      </c>
      <c r="D205" s="4">
        <v>1</v>
      </c>
      <c r="E205" s="4"/>
      <c r="F205" s="4"/>
      <c r="G205" s="4"/>
    </row>
    <row r="206" spans="1:7">
      <c r="A206" s="4">
        <v>204</v>
      </c>
      <c r="B206" t="s">
        <v>981</v>
      </c>
      <c r="C206" s="4">
        <f t="shared" si="4"/>
        <v>1</v>
      </c>
      <c r="D206" s="4">
        <v>1</v>
      </c>
      <c r="E206" s="4"/>
      <c r="F206" s="4"/>
      <c r="G206" s="4"/>
    </row>
    <row r="207" spans="1:7">
      <c r="A207" s="4">
        <v>205</v>
      </c>
      <c r="B207" t="s">
        <v>304</v>
      </c>
      <c r="C207" s="4">
        <f t="shared" si="4"/>
        <v>1</v>
      </c>
      <c r="D207" s="4">
        <v>1</v>
      </c>
      <c r="E207" s="4"/>
      <c r="F207" s="4"/>
      <c r="G207" s="4"/>
    </row>
    <row r="208" spans="1:7">
      <c r="A208" s="4">
        <v>206</v>
      </c>
      <c r="B208" t="s">
        <v>1942</v>
      </c>
      <c r="C208" s="4">
        <f t="shared" si="4"/>
        <v>1</v>
      </c>
      <c r="D208" s="4">
        <v>1</v>
      </c>
      <c r="E208" s="4"/>
      <c r="F208" s="4"/>
      <c r="G208" s="4"/>
    </row>
    <row r="209" spans="1:7">
      <c r="A209" s="4">
        <v>207</v>
      </c>
      <c r="B209" t="s">
        <v>976</v>
      </c>
      <c r="C209" s="4">
        <f t="shared" si="4"/>
        <v>1</v>
      </c>
      <c r="D209" s="4">
        <v>1</v>
      </c>
      <c r="E209" s="4"/>
      <c r="F209" s="4"/>
      <c r="G209" s="4"/>
    </row>
    <row r="210" spans="1:7">
      <c r="A210" s="4">
        <v>208</v>
      </c>
      <c r="B210" t="s">
        <v>1864</v>
      </c>
      <c r="C210" s="4">
        <f t="shared" si="4"/>
        <v>1</v>
      </c>
      <c r="D210" s="4">
        <v>1</v>
      </c>
      <c r="E210" s="4"/>
      <c r="F210" s="4"/>
      <c r="G210" s="4"/>
    </row>
    <row r="211" spans="1:7">
      <c r="A211" s="4">
        <v>209</v>
      </c>
      <c r="B211" t="s">
        <v>1321</v>
      </c>
      <c r="C211" s="4">
        <f t="shared" si="4"/>
        <v>1</v>
      </c>
      <c r="D211" s="4">
        <v>1</v>
      </c>
      <c r="E211" s="4"/>
      <c r="F211" s="4"/>
      <c r="G211" s="4"/>
    </row>
    <row r="212" spans="1:7">
      <c r="A212" s="4">
        <v>210</v>
      </c>
      <c r="B212" t="s">
        <v>765</v>
      </c>
      <c r="C212" s="4">
        <f t="shared" si="4"/>
        <v>1</v>
      </c>
      <c r="D212" s="4">
        <v>1</v>
      </c>
      <c r="E212" s="4"/>
      <c r="F212" s="4"/>
      <c r="G212" s="4"/>
    </row>
    <row r="213" spans="1:7">
      <c r="A213" s="4">
        <v>211</v>
      </c>
      <c r="B213" t="s">
        <v>755</v>
      </c>
      <c r="C213" s="4">
        <f t="shared" si="4"/>
        <v>1</v>
      </c>
      <c r="D213" s="4">
        <v>1</v>
      </c>
      <c r="E213" s="4"/>
      <c r="F213" s="4"/>
      <c r="G213" s="4"/>
    </row>
    <row r="214" spans="1:7">
      <c r="A214" s="4">
        <v>212</v>
      </c>
      <c r="B214" t="s">
        <v>544</v>
      </c>
      <c r="C214" s="4">
        <f t="shared" si="4"/>
        <v>1</v>
      </c>
      <c r="D214" s="4">
        <v>1</v>
      </c>
      <c r="E214" s="4"/>
      <c r="F214" s="4"/>
      <c r="G214" s="4"/>
    </row>
    <row r="215" spans="1:7">
      <c r="A215" s="4">
        <v>213</v>
      </c>
      <c r="B215" t="s">
        <v>17</v>
      </c>
      <c r="C215" s="4">
        <f t="shared" si="4"/>
        <v>1</v>
      </c>
      <c r="D215" s="4">
        <v>1</v>
      </c>
      <c r="E215" s="4"/>
      <c r="F215" s="4"/>
      <c r="G215" s="4"/>
    </row>
    <row r="216" spans="1:7">
      <c r="A216" s="4">
        <v>214</v>
      </c>
      <c r="B216" t="s">
        <v>239</v>
      </c>
      <c r="C216" s="4">
        <f t="shared" si="4"/>
        <v>1</v>
      </c>
      <c r="D216" s="4">
        <v>1</v>
      </c>
      <c r="E216" s="4"/>
      <c r="F216" s="4"/>
      <c r="G216" s="4"/>
    </row>
    <row r="217" spans="1:7">
      <c r="A217" s="4">
        <v>215</v>
      </c>
      <c r="B217" t="s">
        <v>1588</v>
      </c>
      <c r="C217" s="4">
        <f t="shared" si="4"/>
        <v>1</v>
      </c>
      <c r="D217" s="4">
        <v>1</v>
      </c>
      <c r="E217" s="4"/>
      <c r="F217" s="4"/>
      <c r="G217" s="4"/>
    </row>
    <row r="218" spans="1:7">
      <c r="A218" s="4">
        <v>216</v>
      </c>
      <c r="B218" t="s">
        <v>1544</v>
      </c>
      <c r="C218" s="4">
        <f t="shared" si="4"/>
        <v>1</v>
      </c>
      <c r="D218" s="4">
        <v>1</v>
      </c>
      <c r="E218" s="4"/>
      <c r="F218" s="4"/>
      <c r="G218" s="4"/>
    </row>
    <row r="219" spans="1:7">
      <c r="A219" s="4">
        <v>217</v>
      </c>
      <c r="B219" t="s">
        <v>1701</v>
      </c>
      <c r="C219" s="4">
        <f t="shared" si="4"/>
        <v>1</v>
      </c>
      <c r="D219" s="4">
        <v>1</v>
      </c>
      <c r="E219" s="4"/>
      <c r="F219" s="4"/>
      <c r="G219" s="4"/>
    </row>
    <row r="220" spans="1:7">
      <c r="A220" s="4">
        <v>218</v>
      </c>
      <c r="B220" t="s">
        <v>1771</v>
      </c>
      <c r="C220" s="4">
        <f t="shared" si="4"/>
        <v>1</v>
      </c>
      <c r="D220" s="4">
        <v>1</v>
      </c>
      <c r="E220" s="4"/>
      <c r="F220" s="4"/>
      <c r="G220" s="4"/>
    </row>
    <row r="221" spans="1:7">
      <c r="A221" s="4">
        <v>219</v>
      </c>
      <c r="B221" t="s">
        <v>1734</v>
      </c>
      <c r="C221" s="4">
        <f t="shared" si="4"/>
        <v>1</v>
      </c>
      <c r="D221" s="4">
        <v>1</v>
      </c>
      <c r="E221" s="4"/>
      <c r="F221" s="4"/>
      <c r="G221" s="4"/>
    </row>
    <row r="222" spans="1:7">
      <c r="A222" s="4">
        <v>220</v>
      </c>
      <c r="B222" t="s">
        <v>1681</v>
      </c>
      <c r="C222" s="4">
        <f t="shared" si="4"/>
        <v>1</v>
      </c>
      <c r="D222" s="4">
        <v>1</v>
      </c>
      <c r="E222" s="4"/>
      <c r="F222" s="4"/>
      <c r="G222" s="4"/>
    </row>
    <row r="223" spans="1:7">
      <c r="A223" s="4">
        <v>221</v>
      </c>
      <c r="B223" t="s">
        <v>1599</v>
      </c>
      <c r="C223" s="4">
        <f t="shared" si="4"/>
        <v>1</v>
      </c>
      <c r="D223" s="4">
        <v>1</v>
      </c>
      <c r="E223" s="4"/>
      <c r="F223" s="4"/>
      <c r="G223" s="4"/>
    </row>
    <row r="224" spans="1:7">
      <c r="A224" s="4">
        <v>222</v>
      </c>
      <c r="B224" t="s">
        <v>1228</v>
      </c>
      <c r="C224" s="4">
        <f t="shared" si="4"/>
        <v>1</v>
      </c>
      <c r="D224" s="4">
        <v>1</v>
      </c>
      <c r="E224" s="4"/>
      <c r="F224" s="4"/>
      <c r="G224" s="4"/>
    </row>
    <row r="225" spans="1:7">
      <c r="A225" s="4">
        <v>223</v>
      </c>
      <c r="B225" t="s">
        <v>620</v>
      </c>
      <c r="C225" s="4">
        <f t="shared" si="4"/>
        <v>1</v>
      </c>
      <c r="D225" s="4">
        <v>1</v>
      </c>
      <c r="E225" s="4"/>
      <c r="F225" s="4"/>
      <c r="G225" s="4"/>
    </row>
    <row r="226" spans="1:7">
      <c r="A226" s="4">
        <v>224</v>
      </c>
      <c r="B226" t="s">
        <v>890</v>
      </c>
      <c r="C226" s="4">
        <f t="shared" si="4"/>
        <v>1</v>
      </c>
      <c r="D226" s="4">
        <v>1</v>
      </c>
      <c r="E226" s="4"/>
      <c r="F226" s="4"/>
      <c r="G226" s="4"/>
    </row>
    <row r="227" spans="1:7">
      <c r="A227" s="4">
        <v>225</v>
      </c>
      <c r="B227" t="s">
        <v>518</v>
      </c>
      <c r="C227" s="4">
        <f t="shared" si="4"/>
        <v>1</v>
      </c>
      <c r="D227" s="4">
        <v>1</v>
      </c>
      <c r="E227" s="4"/>
      <c r="F227" s="4"/>
      <c r="G227" s="4"/>
    </row>
    <row r="228" spans="1:7">
      <c r="A228" s="4">
        <v>226</v>
      </c>
      <c r="B228" t="s">
        <v>1935</v>
      </c>
      <c r="C228" s="4">
        <f t="shared" ref="C228:C259" si="5">SUM(D228:F228)</f>
        <v>1</v>
      </c>
      <c r="D228" s="4">
        <v>1</v>
      </c>
      <c r="E228" s="4"/>
      <c r="F228" s="4"/>
      <c r="G228" s="4"/>
    </row>
    <row r="229" spans="1:7">
      <c r="A229" s="4">
        <v>227</v>
      </c>
      <c r="B229" t="s">
        <v>689</v>
      </c>
      <c r="C229" s="4">
        <f t="shared" si="5"/>
        <v>1</v>
      </c>
      <c r="D229" s="4">
        <v>1</v>
      </c>
      <c r="E229" s="4"/>
      <c r="F229" s="4"/>
      <c r="G229" s="4"/>
    </row>
    <row r="230" spans="1:7">
      <c r="A230" s="4">
        <v>228</v>
      </c>
      <c r="B230" t="s">
        <v>233</v>
      </c>
      <c r="C230" s="4">
        <f t="shared" si="5"/>
        <v>1</v>
      </c>
      <c r="D230" s="4">
        <v>1</v>
      </c>
      <c r="E230" s="4"/>
      <c r="F230" s="4"/>
      <c r="G230" s="4"/>
    </row>
    <row r="231" spans="1:7">
      <c r="A231" s="4">
        <v>229</v>
      </c>
      <c r="B231" t="s">
        <v>1794</v>
      </c>
      <c r="C231" s="4">
        <f t="shared" si="5"/>
        <v>1</v>
      </c>
      <c r="D231" s="4">
        <v>1</v>
      </c>
      <c r="E231" s="4"/>
      <c r="F231" s="4"/>
      <c r="G231" s="4"/>
    </row>
    <row r="232" spans="1:7">
      <c r="A232" s="4">
        <v>230</v>
      </c>
      <c r="B232" t="s">
        <v>1908</v>
      </c>
      <c r="C232" s="4">
        <f t="shared" si="5"/>
        <v>1</v>
      </c>
      <c r="D232" s="4">
        <v>1</v>
      </c>
      <c r="E232" s="4"/>
      <c r="F232" s="4"/>
      <c r="G232" s="4"/>
    </row>
    <row r="233" spans="1:7">
      <c r="A233" s="4">
        <v>231</v>
      </c>
      <c r="B233" t="s">
        <v>1003</v>
      </c>
      <c r="C233" s="4">
        <f t="shared" si="5"/>
        <v>1</v>
      </c>
      <c r="D233" s="4">
        <v>1</v>
      </c>
      <c r="E233" s="4"/>
      <c r="F233" s="4"/>
      <c r="G233" s="4"/>
    </row>
    <row r="234" spans="1:7">
      <c r="A234" s="4">
        <v>232</v>
      </c>
      <c r="B234" t="s">
        <v>393</v>
      </c>
      <c r="C234" s="4">
        <f t="shared" si="5"/>
        <v>1</v>
      </c>
      <c r="D234" s="4">
        <v>1</v>
      </c>
      <c r="E234" s="4"/>
      <c r="F234" s="4"/>
      <c r="G234" s="4"/>
    </row>
    <row r="235" spans="1:7">
      <c r="A235" s="4">
        <v>233</v>
      </c>
      <c r="B235" t="s">
        <v>202</v>
      </c>
      <c r="C235" s="4">
        <f t="shared" si="5"/>
        <v>1</v>
      </c>
      <c r="D235" s="4">
        <v>1</v>
      </c>
      <c r="E235" s="4"/>
      <c r="F235" s="4"/>
      <c r="G235" s="4"/>
    </row>
    <row r="236" spans="1:7">
      <c r="A236" s="4">
        <v>234</v>
      </c>
      <c r="B236" t="s">
        <v>599</v>
      </c>
      <c r="C236" s="4">
        <f t="shared" si="5"/>
        <v>1</v>
      </c>
      <c r="D236" s="4">
        <v>1</v>
      </c>
      <c r="E236" s="4"/>
      <c r="F236" s="4"/>
      <c r="G236" s="4"/>
    </row>
    <row r="237" spans="1:7">
      <c r="A237" s="4">
        <v>235</v>
      </c>
      <c r="B237" t="s">
        <v>1670</v>
      </c>
      <c r="C237" s="4">
        <f t="shared" si="5"/>
        <v>1</v>
      </c>
      <c r="D237" s="4">
        <v>1</v>
      </c>
      <c r="E237" s="4"/>
      <c r="F237" s="4"/>
      <c r="G237" s="4"/>
    </row>
    <row r="238" spans="1:7">
      <c r="A238" s="4">
        <v>236</v>
      </c>
      <c r="B238" t="s">
        <v>954</v>
      </c>
      <c r="C238" s="4">
        <f t="shared" si="5"/>
        <v>1</v>
      </c>
      <c r="D238" s="4">
        <v>1</v>
      </c>
      <c r="E238" s="4"/>
      <c r="F238" s="4"/>
      <c r="G238" s="4"/>
    </row>
    <row r="239" spans="1:7">
      <c r="A239" s="4">
        <v>237</v>
      </c>
      <c r="B239" t="s">
        <v>1208</v>
      </c>
      <c r="C239" s="4">
        <f t="shared" si="5"/>
        <v>1</v>
      </c>
      <c r="D239" s="4">
        <v>1</v>
      </c>
      <c r="E239" s="4"/>
      <c r="F239" s="4"/>
      <c r="G239" s="4"/>
    </row>
    <row r="240" spans="1:7">
      <c r="A240" s="4">
        <v>238</v>
      </c>
      <c r="B240" t="s">
        <v>1018</v>
      </c>
      <c r="C240" s="4">
        <f t="shared" si="5"/>
        <v>1</v>
      </c>
      <c r="D240" s="4">
        <v>1</v>
      </c>
      <c r="E240" s="4"/>
      <c r="F240" s="4"/>
      <c r="G240" s="4"/>
    </row>
    <row r="241" spans="1:7">
      <c r="A241" s="4">
        <v>239</v>
      </c>
      <c r="B241" t="s">
        <v>1197</v>
      </c>
      <c r="C241" s="4">
        <f t="shared" si="5"/>
        <v>1</v>
      </c>
      <c r="D241" s="4">
        <v>1</v>
      </c>
      <c r="E241" s="4"/>
      <c r="F241" s="4"/>
      <c r="G241" s="4"/>
    </row>
    <row r="242" spans="1:7">
      <c r="A242" s="4">
        <v>240</v>
      </c>
      <c r="B242" t="s">
        <v>1738</v>
      </c>
      <c r="C242" s="4">
        <f t="shared" si="5"/>
        <v>1</v>
      </c>
      <c r="D242" s="4">
        <v>1</v>
      </c>
      <c r="E242" s="4"/>
      <c r="F242" s="4"/>
      <c r="G242" s="4"/>
    </row>
    <row r="243" spans="1:7">
      <c r="A243" s="4">
        <v>241</v>
      </c>
      <c r="B243" t="s">
        <v>224</v>
      </c>
      <c r="C243" s="4">
        <f t="shared" si="5"/>
        <v>1</v>
      </c>
      <c r="D243" s="4">
        <v>1</v>
      </c>
      <c r="E243" s="4"/>
      <c r="F243" s="4"/>
      <c r="G243" s="4"/>
    </row>
    <row r="244" spans="1:7">
      <c r="A244" s="4">
        <v>242</v>
      </c>
      <c r="B244" t="s">
        <v>1891</v>
      </c>
      <c r="C244" s="4">
        <f t="shared" si="5"/>
        <v>1</v>
      </c>
      <c r="D244" s="4">
        <v>1</v>
      </c>
      <c r="E244" s="4"/>
      <c r="F244" s="4"/>
      <c r="G244" s="4"/>
    </row>
    <row r="245" spans="1:7">
      <c r="A245" s="4">
        <v>243</v>
      </c>
      <c r="B245" t="s">
        <v>1844</v>
      </c>
      <c r="C245" s="4">
        <f t="shared" si="5"/>
        <v>1</v>
      </c>
      <c r="D245" s="4">
        <v>1</v>
      </c>
      <c r="E245" s="4"/>
      <c r="F245" s="4"/>
      <c r="G245" s="4"/>
    </row>
    <row r="246" spans="1:7">
      <c r="A246" s="4">
        <v>244</v>
      </c>
      <c r="B246" t="s">
        <v>3581</v>
      </c>
      <c r="C246" s="4">
        <f t="shared" si="5"/>
        <v>1</v>
      </c>
      <c r="D246" s="4">
        <v>1</v>
      </c>
      <c r="E246" s="4"/>
      <c r="F246" s="4"/>
      <c r="G246" s="4"/>
    </row>
    <row r="247" spans="1:7">
      <c r="A247" s="4">
        <v>245</v>
      </c>
      <c r="B247" t="s">
        <v>1535</v>
      </c>
      <c r="C247" s="4">
        <f t="shared" si="5"/>
        <v>1</v>
      </c>
      <c r="D247" s="4">
        <v>1</v>
      </c>
      <c r="E247" s="4"/>
      <c r="F247" s="4"/>
      <c r="G247" s="4"/>
    </row>
    <row r="248" spans="1:7">
      <c r="A248" s="4">
        <v>246</v>
      </c>
      <c r="B248" t="s">
        <v>1551</v>
      </c>
      <c r="C248" s="4">
        <f t="shared" si="5"/>
        <v>1</v>
      </c>
      <c r="D248" s="4">
        <v>1</v>
      </c>
      <c r="E248" s="4"/>
      <c r="F248" s="4"/>
      <c r="G248" s="4"/>
    </row>
    <row r="249" spans="1:7">
      <c r="A249" s="4">
        <v>247</v>
      </c>
      <c r="B249" t="s">
        <v>1833</v>
      </c>
      <c r="C249" s="4">
        <f t="shared" si="5"/>
        <v>1</v>
      </c>
      <c r="D249" s="4">
        <v>1</v>
      </c>
      <c r="E249" s="4"/>
      <c r="F249" s="4"/>
      <c r="G249" s="4"/>
    </row>
    <row r="250" spans="1:7">
      <c r="A250" s="4">
        <v>248</v>
      </c>
      <c r="B250" t="s">
        <v>1107</v>
      </c>
      <c r="C250" s="4">
        <f t="shared" si="5"/>
        <v>1</v>
      </c>
      <c r="D250" s="4">
        <v>1</v>
      </c>
      <c r="E250" s="4"/>
      <c r="F250" s="4"/>
      <c r="G250" s="4"/>
    </row>
    <row r="251" spans="1:7">
      <c r="A251" s="4">
        <v>249</v>
      </c>
      <c r="B251" t="s">
        <v>1008</v>
      </c>
      <c r="C251" s="4">
        <f t="shared" si="5"/>
        <v>1</v>
      </c>
      <c r="D251" s="4">
        <v>1</v>
      </c>
      <c r="E251" s="4"/>
      <c r="F251" s="4"/>
      <c r="G251" s="4"/>
    </row>
    <row r="252" spans="1:7">
      <c r="A252" s="4">
        <v>250</v>
      </c>
      <c r="B252" t="s">
        <v>563</v>
      </c>
      <c r="C252" s="4">
        <f t="shared" si="5"/>
        <v>1</v>
      </c>
      <c r="D252" s="4">
        <v>1</v>
      </c>
      <c r="E252" s="4"/>
      <c r="F252" s="4"/>
      <c r="G252" s="4"/>
    </row>
    <row r="253" spans="1:7">
      <c r="A253" s="4">
        <v>251</v>
      </c>
      <c r="B253" t="s">
        <v>182</v>
      </c>
      <c r="C253" s="4">
        <f t="shared" si="5"/>
        <v>1</v>
      </c>
      <c r="D253" s="4">
        <v>1</v>
      </c>
      <c r="E253" s="4"/>
      <c r="F253" s="4"/>
      <c r="G253" s="4"/>
    </row>
    <row r="254" spans="1:7">
      <c r="A254" s="4">
        <v>252</v>
      </c>
      <c r="B254" t="s">
        <v>895</v>
      </c>
      <c r="C254" s="4">
        <f t="shared" si="5"/>
        <v>1</v>
      </c>
      <c r="D254" s="4">
        <v>1</v>
      </c>
      <c r="E254" s="4"/>
      <c r="F254" s="4"/>
      <c r="G254" s="4"/>
    </row>
    <row r="255" spans="1:7">
      <c r="A255" s="4">
        <v>253</v>
      </c>
      <c r="B255" t="s">
        <v>1442</v>
      </c>
      <c r="C255" s="4">
        <f t="shared" si="5"/>
        <v>1</v>
      </c>
      <c r="D255" s="4">
        <v>1</v>
      </c>
      <c r="E255" s="4"/>
      <c r="F255" s="4"/>
      <c r="G255" s="4"/>
    </row>
    <row r="256" spans="1:7">
      <c r="A256" s="4">
        <v>254</v>
      </c>
      <c r="B256" t="s">
        <v>779</v>
      </c>
      <c r="C256" s="4">
        <f t="shared" si="5"/>
        <v>1</v>
      </c>
      <c r="D256" s="4">
        <v>1</v>
      </c>
      <c r="E256" s="4"/>
      <c r="F256" s="4"/>
      <c r="G256" s="4"/>
    </row>
    <row r="257" spans="1:7">
      <c r="A257" s="4">
        <v>255</v>
      </c>
      <c r="B257" t="s">
        <v>1626</v>
      </c>
      <c r="C257" s="4">
        <f t="shared" si="5"/>
        <v>1</v>
      </c>
      <c r="D257" s="4">
        <v>1</v>
      </c>
      <c r="E257" s="4"/>
      <c r="F257" s="4"/>
      <c r="G257" s="4"/>
    </row>
    <row r="258" spans="1:7">
      <c r="A258" s="4">
        <v>256</v>
      </c>
      <c r="B258" t="s">
        <v>734</v>
      </c>
      <c r="C258" s="4">
        <f t="shared" si="5"/>
        <v>1</v>
      </c>
      <c r="D258" s="4">
        <v>1</v>
      </c>
      <c r="E258" s="4"/>
      <c r="F258" s="4"/>
      <c r="G258" s="4"/>
    </row>
    <row r="259" spans="1:7">
      <c r="A259" s="4">
        <v>257</v>
      </c>
      <c r="B259" t="s">
        <v>36</v>
      </c>
      <c r="C259" s="4">
        <f t="shared" si="5"/>
        <v>1</v>
      </c>
      <c r="D259" s="4">
        <v>1</v>
      </c>
      <c r="E259" s="4"/>
      <c r="F259" s="4"/>
      <c r="G259" s="4"/>
    </row>
    <row r="260" spans="1:7">
      <c r="A260" s="4">
        <v>258</v>
      </c>
      <c r="B260" t="s">
        <v>1233</v>
      </c>
      <c r="C260" s="4">
        <f t="shared" ref="C260:C326" si="6">SUM(D260:F260)</f>
        <v>1</v>
      </c>
      <c r="D260" s="4">
        <v>1</v>
      </c>
      <c r="E260" s="4"/>
      <c r="F260" s="4"/>
      <c r="G260" s="4"/>
    </row>
    <row r="261" spans="1:7">
      <c r="A261" s="4">
        <v>259</v>
      </c>
      <c r="B261" t="s">
        <v>1776</v>
      </c>
      <c r="C261" s="4">
        <f t="shared" si="6"/>
        <v>1</v>
      </c>
      <c r="D261" s="4">
        <v>1</v>
      </c>
      <c r="E261" s="4"/>
      <c r="F261" s="4"/>
      <c r="G261" s="4"/>
    </row>
    <row r="262" spans="1:7">
      <c r="A262" s="4">
        <v>260</v>
      </c>
      <c r="B262" t="s">
        <v>739</v>
      </c>
      <c r="C262" s="4">
        <f t="shared" si="6"/>
        <v>1</v>
      </c>
      <c r="D262" s="4">
        <v>1</v>
      </c>
      <c r="E262" s="4"/>
      <c r="F262" s="4"/>
      <c r="G262" s="4"/>
    </row>
    <row r="263" spans="1:7">
      <c r="A263" s="4">
        <v>261</v>
      </c>
      <c r="B263" t="s">
        <v>1506</v>
      </c>
      <c r="C263" s="4">
        <f t="shared" si="6"/>
        <v>1</v>
      </c>
      <c r="D263" s="4">
        <v>1</v>
      </c>
      <c r="E263" s="4"/>
      <c r="F263" s="4"/>
      <c r="G263" s="4"/>
    </row>
    <row r="264" spans="1:7">
      <c r="A264" s="4">
        <v>262</v>
      </c>
      <c r="B264" t="s">
        <v>664</v>
      </c>
      <c r="C264" s="4">
        <f t="shared" si="6"/>
        <v>1</v>
      </c>
      <c r="D264" s="4">
        <v>1</v>
      </c>
      <c r="E264" s="4"/>
      <c r="F264" s="4"/>
      <c r="G264" s="4"/>
    </row>
    <row r="265" spans="1:7">
      <c r="A265" s="4">
        <v>263</v>
      </c>
      <c r="B265" t="s">
        <v>1137</v>
      </c>
      <c r="C265" s="4">
        <f t="shared" si="6"/>
        <v>1</v>
      </c>
      <c r="D265" s="4">
        <v>1</v>
      </c>
      <c r="E265" s="4"/>
      <c r="F265" s="4"/>
      <c r="G265" s="4"/>
    </row>
    <row r="266" spans="1:7">
      <c r="A266" s="4">
        <v>264</v>
      </c>
      <c r="B266" t="s">
        <v>1756</v>
      </c>
      <c r="C266" s="4">
        <f t="shared" si="6"/>
        <v>1</v>
      </c>
      <c r="D266" s="4">
        <v>1</v>
      </c>
      <c r="E266" s="4"/>
      <c r="F266" s="4"/>
      <c r="G266" s="4"/>
    </row>
    <row r="267" spans="1:7">
      <c r="A267" s="4">
        <v>265</v>
      </c>
      <c r="B267" t="s">
        <v>1859</v>
      </c>
      <c r="C267" s="4">
        <f t="shared" si="6"/>
        <v>1</v>
      </c>
      <c r="D267" s="4">
        <v>1</v>
      </c>
      <c r="E267" s="4"/>
      <c r="F267" s="4"/>
      <c r="G267" s="4"/>
    </row>
    <row r="268" spans="1:7">
      <c r="A268" s="4">
        <v>266</v>
      </c>
      <c r="B268" t="s">
        <v>1851</v>
      </c>
      <c r="C268" s="4">
        <f t="shared" si="6"/>
        <v>1</v>
      </c>
      <c r="D268" s="4">
        <v>1</v>
      </c>
      <c r="E268" s="4"/>
      <c r="F268" s="4"/>
      <c r="G268" s="4"/>
    </row>
    <row r="269" spans="1:7">
      <c r="A269" s="4">
        <v>267</v>
      </c>
      <c r="B269" t="s">
        <v>1651</v>
      </c>
      <c r="C269" s="4">
        <f t="shared" si="6"/>
        <v>1</v>
      </c>
      <c r="D269" s="4">
        <v>1</v>
      </c>
      <c r="E269" s="4"/>
      <c r="F269" s="4"/>
      <c r="G269" s="4"/>
    </row>
    <row r="270" spans="1:7">
      <c r="A270" s="4">
        <v>268</v>
      </c>
      <c r="B270" t="s">
        <v>87</v>
      </c>
      <c r="C270" s="4">
        <f t="shared" si="6"/>
        <v>1</v>
      </c>
      <c r="D270" s="4">
        <v>1</v>
      </c>
      <c r="E270" s="4"/>
      <c r="F270" s="4"/>
      <c r="G270" s="4"/>
    </row>
    <row r="271" spans="1:7">
      <c r="A271" s="4">
        <v>269</v>
      </c>
      <c r="B271" t="s">
        <v>568</v>
      </c>
      <c r="C271" s="4">
        <f t="shared" si="6"/>
        <v>1</v>
      </c>
      <c r="D271" s="4">
        <v>1</v>
      </c>
      <c r="E271" s="4"/>
      <c r="F271" s="4"/>
      <c r="G271" s="4"/>
    </row>
    <row r="272" spans="1:7">
      <c r="A272" s="4">
        <v>270</v>
      </c>
      <c r="B272" t="s">
        <v>264</v>
      </c>
      <c r="C272" s="4">
        <f t="shared" si="6"/>
        <v>1</v>
      </c>
      <c r="D272" s="4">
        <v>1</v>
      </c>
      <c r="E272" s="4"/>
      <c r="F272" s="4"/>
      <c r="G272" s="4"/>
    </row>
    <row r="273" spans="1:7">
      <c r="A273" s="4">
        <v>271</v>
      </c>
      <c r="B273" t="s">
        <v>788</v>
      </c>
      <c r="C273" s="4">
        <f t="shared" si="6"/>
        <v>1</v>
      </c>
      <c r="D273" s="4">
        <v>1</v>
      </c>
      <c r="E273" s="4"/>
      <c r="F273" s="4"/>
      <c r="G273" s="4"/>
    </row>
    <row r="274" spans="1:7">
      <c r="A274" s="4">
        <v>272</v>
      </c>
      <c r="B274" t="s">
        <v>467</v>
      </c>
      <c r="C274" s="4">
        <f t="shared" si="6"/>
        <v>1</v>
      </c>
      <c r="D274" s="4">
        <v>1</v>
      </c>
      <c r="E274" s="4"/>
      <c r="F274" s="4"/>
      <c r="G274" s="4"/>
    </row>
    <row r="275" spans="1:7">
      <c r="A275" s="4">
        <v>273</v>
      </c>
      <c r="B275" t="s">
        <v>1899</v>
      </c>
      <c r="C275" s="4">
        <f t="shared" si="6"/>
        <v>1</v>
      </c>
      <c r="D275" s="4">
        <v>1</v>
      </c>
      <c r="E275" s="4"/>
      <c r="F275" s="4"/>
      <c r="G275" s="4"/>
    </row>
    <row r="276" spans="1:7">
      <c r="A276" s="4">
        <v>274</v>
      </c>
      <c r="B276" t="s">
        <v>1243</v>
      </c>
      <c r="C276" s="4">
        <f t="shared" si="6"/>
        <v>1</v>
      </c>
      <c r="D276" s="4">
        <v>1</v>
      </c>
      <c r="E276" s="4"/>
      <c r="F276" s="4"/>
      <c r="G276" s="4"/>
    </row>
    <row r="277" spans="1:7">
      <c r="A277" s="4">
        <v>275</v>
      </c>
      <c r="B277" t="s">
        <v>462</v>
      </c>
      <c r="C277" s="4">
        <f t="shared" si="6"/>
        <v>1</v>
      </c>
      <c r="D277" s="4">
        <v>1</v>
      </c>
      <c r="E277" s="4"/>
      <c r="F277" s="4"/>
      <c r="G277" s="4"/>
    </row>
    <row r="278" spans="1:7">
      <c r="A278" s="4">
        <v>276</v>
      </c>
      <c r="B278" t="s">
        <v>484</v>
      </c>
      <c r="C278" s="4">
        <f t="shared" si="6"/>
        <v>1</v>
      </c>
      <c r="D278" s="4">
        <v>1</v>
      </c>
      <c r="E278" s="4"/>
      <c r="F278" s="4"/>
      <c r="G278" s="4"/>
    </row>
    <row r="279" spans="1:7">
      <c r="A279" s="4">
        <v>277</v>
      </c>
      <c r="B279" t="s">
        <v>1985</v>
      </c>
      <c r="C279" s="4">
        <v>1</v>
      </c>
      <c r="D279" s="4">
        <v>1</v>
      </c>
      <c r="E279" s="4"/>
      <c r="F279" s="4"/>
      <c r="G279" s="4"/>
    </row>
    <row r="280" spans="1:7">
      <c r="A280" s="4">
        <v>278</v>
      </c>
      <c r="B280" t="s">
        <v>1986</v>
      </c>
      <c r="C280" s="4">
        <v>1</v>
      </c>
      <c r="D280" s="4">
        <v>1</v>
      </c>
      <c r="E280" s="4"/>
      <c r="F280" s="4"/>
      <c r="G280" s="4"/>
    </row>
    <row r="281" spans="1:7">
      <c r="A281" s="4">
        <v>279</v>
      </c>
      <c r="B281" t="s">
        <v>3582</v>
      </c>
      <c r="C281" s="4">
        <v>1</v>
      </c>
      <c r="D281" s="4">
        <v>1</v>
      </c>
      <c r="E281" s="4"/>
      <c r="F281" s="4"/>
      <c r="G281" s="4"/>
    </row>
    <row r="282" spans="1:7">
      <c r="A282" s="4">
        <v>280</v>
      </c>
      <c r="B282" t="s">
        <v>3116</v>
      </c>
      <c r="C282" s="4">
        <f t="shared" si="6"/>
        <v>1</v>
      </c>
      <c r="D282" s="4"/>
      <c r="E282" s="4">
        <v>1</v>
      </c>
      <c r="F282" s="4"/>
      <c r="G282" s="4"/>
    </row>
    <row r="283" spans="1:7">
      <c r="A283" s="4">
        <v>281</v>
      </c>
      <c r="B283" t="s">
        <v>2967</v>
      </c>
      <c r="C283" s="4">
        <f t="shared" si="6"/>
        <v>1</v>
      </c>
      <c r="D283" s="4"/>
      <c r="E283" s="4">
        <v>1</v>
      </c>
      <c r="F283" s="4"/>
      <c r="G283" s="4"/>
    </row>
    <row r="284" spans="1:7">
      <c r="A284" s="4">
        <v>282</v>
      </c>
      <c r="B284" t="s">
        <v>3010</v>
      </c>
      <c r="C284" s="4">
        <f t="shared" si="6"/>
        <v>1</v>
      </c>
      <c r="D284" s="4"/>
      <c r="E284" s="4">
        <v>1</v>
      </c>
      <c r="F284" s="4"/>
      <c r="G284" s="4"/>
    </row>
    <row r="285" spans="1:7">
      <c r="A285" s="4">
        <v>283</v>
      </c>
      <c r="B285" t="s">
        <v>3433</v>
      </c>
      <c r="C285" s="4">
        <f t="shared" si="6"/>
        <v>1</v>
      </c>
      <c r="D285" s="4"/>
      <c r="E285" s="4">
        <v>1</v>
      </c>
      <c r="F285" s="4"/>
      <c r="G285" s="4"/>
    </row>
    <row r="286" spans="1:7">
      <c r="A286" s="4">
        <v>284</v>
      </c>
      <c r="B286" t="s">
        <v>2980</v>
      </c>
      <c r="C286" s="4">
        <f t="shared" si="6"/>
        <v>1</v>
      </c>
      <c r="D286" s="4"/>
      <c r="E286" s="4">
        <v>1</v>
      </c>
      <c r="F286" s="4"/>
      <c r="G286" s="4"/>
    </row>
    <row r="287" spans="1:7">
      <c r="A287" s="4">
        <v>285</v>
      </c>
      <c r="B287" t="s">
        <v>2821</v>
      </c>
      <c r="C287" s="4">
        <f t="shared" si="6"/>
        <v>1</v>
      </c>
      <c r="D287" s="4"/>
      <c r="E287" s="4">
        <v>1</v>
      </c>
      <c r="F287" s="4"/>
      <c r="G287" s="4"/>
    </row>
    <row r="288" spans="1:7">
      <c r="A288" s="4">
        <v>286</v>
      </c>
      <c r="B288" t="s">
        <v>2865</v>
      </c>
      <c r="C288" s="4">
        <f t="shared" si="6"/>
        <v>1</v>
      </c>
      <c r="D288" s="4"/>
      <c r="E288" s="4">
        <v>1</v>
      </c>
      <c r="F288" s="4"/>
      <c r="G288" s="4"/>
    </row>
    <row r="289" spans="1:7">
      <c r="A289" s="4">
        <v>287</v>
      </c>
      <c r="B289" t="s">
        <v>3295</v>
      </c>
      <c r="C289" s="4">
        <f t="shared" si="6"/>
        <v>1</v>
      </c>
      <c r="D289" s="4"/>
      <c r="E289" s="4">
        <v>1</v>
      </c>
      <c r="F289" s="4"/>
      <c r="G289" s="4"/>
    </row>
    <row r="290" spans="1:7">
      <c r="A290" s="4">
        <v>288</v>
      </c>
      <c r="B290" t="s">
        <v>2883</v>
      </c>
      <c r="C290" s="4">
        <f t="shared" si="6"/>
        <v>1</v>
      </c>
      <c r="D290" s="4"/>
      <c r="E290" s="4">
        <v>1</v>
      </c>
      <c r="F290" s="4"/>
      <c r="G290" s="4"/>
    </row>
    <row r="291" spans="1:7">
      <c r="A291" s="4">
        <v>289</v>
      </c>
      <c r="B291" t="s">
        <v>3513</v>
      </c>
      <c r="C291" s="4">
        <f t="shared" si="6"/>
        <v>1</v>
      </c>
      <c r="D291" s="4"/>
      <c r="E291" s="4">
        <v>1</v>
      </c>
      <c r="F291" s="4"/>
      <c r="G291" s="4"/>
    </row>
    <row r="292" spans="1:7">
      <c r="A292" s="4">
        <v>290</v>
      </c>
      <c r="B292" t="s">
        <v>3238</v>
      </c>
      <c r="C292" s="4">
        <f t="shared" si="6"/>
        <v>1</v>
      </c>
      <c r="D292" s="4"/>
      <c r="E292" s="4">
        <v>1</v>
      </c>
      <c r="F292" s="4"/>
      <c r="G292" s="4"/>
    </row>
    <row r="293" spans="1:7">
      <c r="A293" s="4">
        <v>291</v>
      </c>
      <c r="B293" t="s">
        <v>3061</v>
      </c>
      <c r="C293" s="4">
        <f t="shared" si="6"/>
        <v>1</v>
      </c>
      <c r="D293" s="4"/>
      <c r="E293" s="4">
        <v>1</v>
      </c>
      <c r="F293" s="4"/>
      <c r="G293" s="4"/>
    </row>
    <row r="294" spans="1:7">
      <c r="A294" s="4">
        <v>292</v>
      </c>
      <c r="B294" t="s">
        <v>2927</v>
      </c>
      <c r="C294" s="4">
        <f t="shared" si="6"/>
        <v>1</v>
      </c>
      <c r="D294" s="4"/>
      <c r="E294" s="4">
        <v>1</v>
      </c>
      <c r="F294" s="4"/>
      <c r="G294" s="4"/>
    </row>
    <row r="295" spans="1:7">
      <c r="A295" s="4">
        <v>293</v>
      </c>
      <c r="B295" t="s">
        <v>3056</v>
      </c>
      <c r="C295" s="4">
        <f t="shared" si="6"/>
        <v>1</v>
      </c>
      <c r="D295" s="4"/>
      <c r="E295" s="4">
        <v>1</v>
      </c>
      <c r="F295" s="4"/>
      <c r="G295" s="4"/>
    </row>
    <row r="296" spans="1:7">
      <c r="A296" s="4">
        <v>294</v>
      </c>
      <c r="B296" t="s">
        <v>3208</v>
      </c>
      <c r="C296" s="4">
        <f t="shared" si="6"/>
        <v>1</v>
      </c>
      <c r="D296" s="4"/>
      <c r="E296" s="4">
        <v>1</v>
      </c>
      <c r="F296" s="4"/>
      <c r="G296" s="4"/>
    </row>
    <row r="297" spans="1:7">
      <c r="A297" s="4">
        <v>295</v>
      </c>
      <c r="B297" t="s">
        <v>2737</v>
      </c>
      <c r="C297" s="4">
        <f t="shared" si="6"/>
        <v>1</v>
      </c>
      <c r="D297" s="4"/>
      <c r="E297" s="4">
        <v>1</v>
      </c>
      <c r="F297" s="4"/>
      <c r="G297" s="4"/>
    </row>
    <row r="298" spans="1:7">
      <c r="A298" s="4">
        <v>296</v>
      </c>
      <c r="B298" t="s">
        <v>3491</v>
      </c>
      <c r="C298" s="4">
        <f t="shared" si="6"/>
        <v>1</v>
      </c>
      <c r="D298" s="4"/>
      <c r="E298" s="4">
        <v>1</v>
      </c>
      <c r="F298" s="4"/>
      <c r="G298" s="4"/>
    </row>
    <row r="299" spans="1:7">
      <c r="A299" s="4">
        <v>297</v>
      </c>
      <c r="B299" t="s">
        <v>2902</v>
      </c>
      <c r="C299" s="4">
        <f t="shared" si="6"/>
        <v>1</v>
      </c>
      <c r="D299" s="4"/>
      <c r="E299" s="4">
        <v>1</v>
      </c>
      <c r="F299" s="4"/>
      <c r="G299" s="4"/>
    </row>
    <row r="300" spans="1:7">
      <c r="A300" s="4">
        <v>298</v>
      </c>
      <c r="B300" t="s">
        <v>3002</v>
      </c>
      <c r="C300" s="4">
        <f t="shared" si="6"/>
        <v>1</v>
      </c>
      <c r="D300" s="4"/>
      <c r="E300" s="4">
        <v>1</v>
      </c>
      <c r="F300" s="4"/>
      <c r="G300" s="4"/>
    </row>
    <row r="301" spans="1:7">
      <c r="A301" s="4">
        <v>299</v>
      </c>
      <c r="B301" t="s">
        <v>2769</v>
      </c>
      <c r="C301" s="4">
        <f t="shared" si="6"/>
        <v>1</v>
      </c>
      <c r="D301" s="4"/>
      <c r="E301" s="4">
        <v>1</v>
      </c>
      <c r="F301" s="4"/>
      <c r="G301" s="4"/>
    </row>
    <row r="302" spans="1:7">
      <c r="A302" s="4">
        <v>300</v>
      </c>
      <c r="B302" t="s">
        <v>3289</v>
      </c>
      <c r="C302" s="4">
        <f t="shared" si="6"/>
        <v>1</v>
      </c>
      <c r="D302" s="4"/>
      <c r="E302" s="4">
        <v>1</v>
      </c>
      <c r="F302" s="4"/>
      <c r="G302" s="4"/>
    </row>
    <row r="303" spans="1:7">
      <c r="A303" s="4">
        <v>301</v>
      </c>
      <c r="B303" t="s">
        <v>3374</v>
      </c>
      <c r="C303" s="4">
        <f t="shared" si="6"/>
        <v>1</v>
      </c>
      <c r="D303" s="4"/>
      <c r="E303" s="4">
        <v>1</v>
      </c>
      <c r="F303" s="4"/>
      <c r="G303" s="4"/>
    </row>
    <row r="304" spans="1:7">
      <c r="A304" s="4">
        <v>302</v>
      </c>
      <c r="B304" t="s">
        <v>3266</v>
      </c>
      <c r="C304" s="4">
        <f t="shared" si="6"/>
        <v>1</v>
      </c>
      <c r="D304" s="4"/>
      <c r="E304" s="4">
        <v>1</v>
      </c>
      <c r="F304" s="4"/>
      <c r="G304" s="4"/>
    </row>
    <row r="305" spans="1:7">
      <c r="A305" s="4">
        <v>303</v>
      </c>
      <c r="B305" t="s">
        <v>2908</v>
      </c>
      <c r="C305" s="4">
        <f t="shared" si="6"/>
        <v>1</v>
      </c>
      <c r="D305" s="4"/>
      <c r="E305" s="4">
        <v>1</v>
      </c>
      <c r="F305" s="4"/>
      <c r="G305" s="4"/>
    </row>
    <row r="306" spans="1:7">
      <c r="A306" s="4">
        <v>304</v>
      </c>
      <c r="B306" t="s">
        <v>2870</v>
      </c>
      <c r="C306" s="4">
        <f t="shared" si="6"/>
        <v>1</v>
      </c>
      <c r="D306" s="4"/>
      <c r="E306" s="4">
        <v>1</v>
      </c>
      <c r="F306" s="4"/>
      <c r="G306" s="4"/>
    </row>
    <row r="307" spans="1:7">
      <c r="A307" s="4">
        <v>305</v>
      </c>
      <c r="B307" t="s">
        <v>2771</v>
      </c>
      <c r="C307" s="4">
        <f t="shared" si="6"/>
        <v>1</v>
      </c>
      <c r="D307" s="4"/>
      <c r="E307" s="4">
        <v>1</v>
      </c>
      <c r="F307" s="4"/>
      <c r="G307" s="4"/>
    </row>
    <row r="308" spans="1:7">
      <c r="A308" s="4">
        <v>306</v>
      </c>
      <c r="B308" t="s">
        <v>3412</v>
      </c>
      <c r="C308" s="4">
        <f t="shared" si="6"/>
        <v>1</v>
      </c>
      <c r="D308" s="4"/>
      <c r="E308" s="4">
        <v>1</v>
      </c>
      <c r="F308" s="4"/>
      <c r="G308" s="4"/>
    </row>
    <row r="309" spans="1:7">
      <c r="A309" s="4">
        <v>307</v>
      </c>
      <c r="B309" t="s">
        <v>2860</v>
      </c>
      <c r="C309" s="4">
        <f t="shared" si="6"/>
        <v>1</v>
      </c>
      <c r="D309" s="4"/>
      <c r="E309" s="4">
        <v>1</v>
      </c>
      <c r="F309" s="4"/>
      <c r="G309" s="4"/>
    </row>
    <row r="310" spans="1:7">
      <c r="A310" s="4">
        <v>308</v>
      </c>
      <c r="B310" t="s">
        <v>2989</v>
      </c>
      <c r="C310" s="4">
        <f t="shared" si="6"/>
        <v>1</v>
      </c>
      <c r="D310" s="4"/>
      <c r="E310" s="4">
        <v>1</v>
      </c>
      <c r="F310" s="4"/>
      <c r="G310" s="4"/>
    </row>
    <row r="311" spans="1:7">
      <c r="A311" s="4">
        <v>309</v>
      </c>
      <c r="B311" t="s">
        <v>3125</v>
      </c>
      <c r="C311" s="4">
        <f t="shared" si="6"/>
        <v>1</v>
      </c>
      <c r="D311" s="4"/>
      <c r="E311" s="4">
        <v>1</v>
      </c>
      <c r="F311" s="4"/>
      <c r="G311" s="4"/>
    </row>
    <row r="312" spans="1:7">
      <c r="A312" s="4">
        <v>310</v>
      </c>
      <c r="B312" t="s">
        <v>3343</v>
      </c>
      <c r="C312" s="4">
        <f t="shared" si="6"/>
        <v>1</v>
      </c>
      <c r="D312" s="4"/>
      <c r="E312" s="4">
        <v>1</v>
      </c>
      <c r="F312" s="4"/>
      <c r="G312" s="4"/>
    </row>
    <row r="313" spans="1:7">
      <c r="A313" s="4">
        <v>311</v>
      </c>
      <c r="B313" t="s">
        <v>3005</v>
      </c>
      <c r="C313" s="4">
        <f t="shared" si="6"/>
        <v>1</v>
      </c>
      <c r="D313" s="4"/>
      <c r="E313" s="4">
        <v>1</v>
      </c>
      <c r="F313" s="4"/>
      <c r="G313" s="4"/>
    </row>
    <row r="314" spans="1:7">
      <c r="A314" s="4">
        <v>312</v>
      </c>
      <c r="B314" t="s">
        <v>3226</v>
      </c>
      <c r="C314" s="4">
        <f t="shared" si="6"/>
        <v>1</v>
      </c>
      <c r="D314" s="4"/>
      <c r="E314" s="4">
        <v>1</v>
      </c>
      <c r="F314" s="4"/>
      <c r="G314" s="4"/>
    </row>
    <row r="315" spans="1:7">
      <c r="A315" s="4">
        <v>313</v>
      </c>
      <c r="B315" t="s">
        <v>3128</v>
      </c>
      <c r="C315" s="4">
        <f t="shared" si="6"/>
        <v>1</v>
      </c>
      <c r="D315" s="4"/>
      <c r="E315" s="4">
        <v>1</v>
      </c>
      <c r="F315" s="4"/>
      <c r="G315" s="4"/>
    </row>
    <row r="316" spans="1:7">
      <c r="A316" s="4">
        <v>314</v>
      </c>
      <c r="B316" t="s">
        <v>2925</v>
      </c>
      <c r="C316" s="4">
        <f t="shared" si="6"/>
        <v>1</v>
      </c>
      <c r="D316" s="4"/>
      <c r="E316" s="4">
        <v>1</v>
      </c>
      <c r="F316" s="4"/>
      <c r="G316" s="4"/>
    </row>
    <row r="317" spans="1:7">
      <c r="A317" s="4">
        <v>315</v>
      </c>
      <c r="B317" t="s">
        <v>3408</v>
      </c>
      <c r="C317" s="4">
        <f t="shared" si="6"/>
        <v>1</v>
      </c>
      <c r="D317" s="4"/>
      <c r="E317" s="4">
        <v>1</v>
      </c>
      <c r="F317" s="4"/>
      <c r="G317" s="4"/>
    </row>
    <row r="318" spans="1:7">
      <c r="A318" s="4">
        <v>316</v>
      </c>
      <c r="B318" t="s">
        <v>3276</v>
      </c>
      <c r="C318" s="4">
        <f t="shared" si="6"/>
        <v>1</v>
      </c>
      <c r="D318" s="4"/>
      <c r="E318" s="4">
        <v>1</v>
      </c>
      <c r="F318" s="4"/>
      <c r="G318" s="4"/>
    </row>
    <row r="319" spans="1:7">
      <c r="A319" s="4">
        <v>317</v>
      </c>
      <c r="B319" t="s">
        <v>3365</v>
      </c>
      <c r="C319" s="4">
        <f t="shared" si="6"/>
        <v>1</v>
      </c>
      <c r="D319" s="4"/>
      <c r="E319" s="4">
        <v>1</v>
      </c>
      <c r="F319" s="4"/>
      <c r="G319" s="4"/>
    </row>
    <row r="320" spans="1:7">
      <c r="A320" s="4">
        <v>318</v>
      </c>
      <c r="B320" t="s">
        <v>3132</v>
      </c>
      <c r="C320" s="4">
        <f t="shared" si="6"/>
        <v>1</v>
      </c>
      <c r="D320" s="4"/>
      <c r="E320" s="4">
        <v>1</v>
      </c>
      <c r="F320" s="4"/>
      <c r="G320" s="4"/>
    </row>
    <row r="321" spans="1:7">
      <c r="A321" s="4">
        <v>319</v>
      </c>
      <c r="B321" t="s">
        <v>3270</v>
      </c>
      <c r="C321" s="4">
        <f t="shared" si="6"/>
        <v>1</v>
      </c>
      <c r="D321" s="4"/>
      <c r="E321" s="4">
        <v>1</v>
      </c>
      <c r="F321" s="4"/>
      <c r="G321" s="4"/>
    </row>
    <row r="322" spans="1:7">
      <c r="A322" s="4">
        <v>320</v>
      </c>
      <c r="B322" t="s">
        <v>3175</v>
      </c>
      <c r="C322" s="4">
        <f t="shared" si="6"/>
        <v>1</v>
      </c>
      <c r="D322" s="4"/>
      <c r="E322" s="4">
        <v>1</v>
      </c>
      <c r="F322" s="4"/>
      <c r="G322" s="4"/>
    </row>
    <row r="323" spans="1:7">
      <c r="A323" s="4">
        <v>321</v>
      </c>
      <c r="B323" t="s">
        <v>3202</v>
      </c>
      <c r="C323" s="4">
        <f t="shared" si="6"/>
        <v>1</v>
      </c>
      <c r="D323" s="4"/>
      <c r="E323" s="4">
        <v>1</v>
      </c>
      <c r="F323" s="4"/>
      <c r="G323" s="4"/>
    </row>
    <row r="324" spans="1:7">
      <c r="A324" s="4">
        <v>322</v>
      </c>
      <c r="B324" s="5" t="s">
        <v>3380</v>
      </c>
      <c r="C324" s="4">
        <f t="shared" si="6"/>
        <v>1</v>
      </c>
      <c r="D324" s="4"/>
      <c r="E324" s="4">
        <v>1</v>
      </c>
      <c r="F324" s="4"/>
      <c r="G324" s="4"/>
    </row>
    <row r="325" spans="1:7">
      <c r="A325" s="4">
        <v>323</v>
      </c>
      <c r="B325" t="s">
        <v>3461</v>
      </c>
      <c r="C325" s="4">
        <f t="shared" si="6"/>
        <v>1</v>
      </c>
      <c r="D325" s="4"/>
      <c r="E325" s="4">
        <v>1</v>
      </c>
      <c r="F325" s="4"/>
      <c r="G325" s="4"/>
    </row>
    <row r="326" spans="1:7">
      <c r="A326" s="4">
        <v>324</v>
      </c>
      <c r="B326" t="s">
        <v>2697</v>
      </c>
      <c r="C326" s="4">
        <f t="shared" si="6"/>
        <v>1</v>
      </c>
      <c r="D326" s="4"/>
      <c r="E326" s="4"/>
      <c r="F326" s="4">
        <v>1</v>
      </c>
      <c r="G326" s="4"/>
    </row>
    <row r="327" spans="1:7">
      <c r="A327" s="4">
        <v>325</v>
      </c>
      <c r="B327" t="s">
        <v>2032</v>
      </c>
      <c r="C327" s="4">
        <f t="shared" ref="C327:C359" si="7">SUM(D327:F327)</f>
        <v>1</v>
      </c>
      <c r="D327" s="4"/>
      <c r="E327" s="4"/>
      <c r="F327" s="4">
        <v>1</v>
      </c>
      <c r="G327" s="4"/>
    </row>
    <row r="328" spans="1:7">
      <c r="A328" s="4">
        <v>326</v>
      </c>
      <c r="B328" t="s">
        <v>2005</v>
      </c>
      <c r="C328" s="4">
        <f t="shared" si="7"/>
        <v>1</v>
      </c>
      <c r="D328" s="4"/>
      <c r="E328" s="4"/>
      <c r="F328" s="4">
        <v>1</v>
      </c>
      <c r="G328" s="4"/>
    </row>
    <row r="329" spans="1:7">
      <c r="A329" s="4">
        <v>327</v>
      </c>
      <c r="B329" t="s">
        <v>2034</v>
      </c>
      <c r="C329" s="4">
        <f t="shared" si="7"/>
        <v>1</v>
      </c>
      <c r="D329" s="4"/>
      <c r="E329" s="4"/>
      <c r="F329" s="4">
        <v>1</v>
      </c>
      <c r="G329" s="4"/>
    </row>
    <row r="330" spans="1:7">
      <c r="A330" s="4">
        <v>328</v>
      </c>
      <c r="B330" t="s">
        <v>2584</v>
      </c>
      <c r="C330" s="4">
        <f t="shared" si="7"/>
        <v>1</v>
      </c>
      <c r="D330" s="4"/>
      <c r="E330" s="4"/>
      <c r="F330" s="4">
        <v>1</v>
      </c>
      <c r="G330" s="4"/>
    </row>
    <row r="331" spans="1:7">
      <c r="A331" s="4">
        <v>329</v>
      </c>
      <c r="B331" t="s">
        <v>2464</v>
      </c>
      <c r="C331" s="4">
        <f t="shared" si="7"/>
        <v>1</v>
      </c>
      <c r="D331" s="4"/>
      <c r="E331" s="4"/>
      <c r="F331" s="4">
        <v>1</v>
      </c>
      <c r="G331" s="4"/>
    </row>
    <row r="332" spans="1:7">
      <c r="A332" s="4">
        <v>330</v>
      </c>
      <c r="B332" t="s">
        <v>2414</v>
      </c>
      <c r="C332" s="4">
        <f t="shared" si="7"/>
        <v>1</v>
      </c>
      <c r="D332" s="4"/>
      <c r="E332" s="4"/>
      <c r="F332" s="4">
        <v>1</v>
      </c>
      <c r="G332" s="4"/>
    </row>
    <row r="333" spans="1:7">
      <c r="A333" s="4">
        <v>331</v>
      </c>
      <c r="B333" t="s">
        <v>2187</v>
      </c>
      <c r="C333" s="4">
        <f t="shared" si="7"/>
        <v>1</v>
      </c>
      <c r="D333" s="4"/>
      <c r="E333" s="4"/>
      <c r="F333" s="4">
        <v>1</v>
      </c>
      <c r="G333" s="4"/>
    </row>
    <row r="334" spans="1:7">
      <c r="A334" s="4">
        <v>332</v>
      </c>
      <c r="B334" t="s">
        <v>2715</v>
      </c>
      <c r="C334" s="4">
        <f t="shared" si="7"/>
        <v>1</v>
      </c>
      <c r="D334" s="4"/>
      <c r="E334" s="4"/>
      <c r="F334" s="4">
        <v>1</v>
      </c>
      <c r="G334" s="4"/>
    </row>
    <row r="335" spans="1:7">
      <c r="A335" s="4">
        <v>333</v>
      </c>
      <c r="B335" t="s">
        <v>2042</v>
      </c>
      <c r="C335" s="4">
        <f t="shared" si="7"/>
        <v>1</v>
      </c>
      <c r="D335" s="4"/>
      <c r="E335" s="4"/>
      <c r="F335" s="4">
        <v>1</v>
      </c>
      <c r="G335" s="4"/>
    </row>
    <row r="336" spans="1:7">
      <c r="A336" s="4">
        <v>334</v>
      </c>
      <c r="B336" t="s">
        <v>2720</v>
      </c>
      <c r="C336" s="4">
        <f t="shared" si="7"/>
        <v>1</v>
      </c>
      <c r="D336" s="4"/>
      <c r="E336" s="4"/>
      <c r="F336" s="4">
        <v>1</v>
      </c>
      <c r="G336" s="4"/>
    </row>
    <row r="337" spans="1:7">
      <c r="A337" s="4">
        <v>335</v>
      </c>
      <c r="B337" t="s">
        <v>2588</v>
      </c>
      <c r="C337" s="4">
        <f t="shared" si="7"/>
        <v>1</v>
      </c>
      <c r="D337" s="4"/>
      <c r="E337" s="4"/>
      <c r="F337" s="4">
        <v>1</v>
      </c>
      <c r="G337" s="4"/>
    </row>
    <row r="338" spans="1:7">
      <c r="A338" s="4">
        <v>336</v>
      </c>
      <c r="B338" t="s">
        <v>2613</v>
      </c>
      <c r="C338" s="4">
        <f t="shared" si="7"/>
        <v>1</v>
      </c>
      <c r="D338" s="4"/>
      <c r="E338" s="4"/>
      <c r="F338" s="4">
        <v>1</v>
      </c>
      <c r="G338" s="4"/>
    </row>
    <row r="339" spans="1:7">
      <c r="A339" s="4">
        <v>337</v>
      </c>
      <c r="B339" t="s">
        <v>2101</v>
      </c>
      <c r="C339" s="4">
        <f t="shared" si="7"/>
        <v>1</v>
      </c>
      <c r="D339" s="4"/>
      <c r="E339" s="4"/>
      <c r="F339" s="4">
        <v>1</v>
      </c>
      <c r="G339" s="4"/>
    </row>
    <row r="340" spans="1:7">
      <c r="A340" s="4">
        <v>338</v>
      </c>
      <c r="B340" t="s">
        <v>2060</v>
      </c>
      <c r="C340" s="4">
        <f t="shared" si="7"/>
        <v>1</v>
      </c>
      <c r="D340" s="4"/>
      <c r="E340" s="4"/>
      <c r="F340" s="4">
        <v>1</v>
      </c>
      <c r="G340" s="4"/>
    </row>
    <row r="341" spans="1:7">
      <c r="A341" s="4">
        <v>339</v>
      </c>
      <c r="B341" t="s">
        <v>2509</v>
      </c>
      <c r="C341" s="4">
        <f t="shared" si="7"/>
        <v>1</v>
      </c>
      <c r="D341" s="4"/>
      <c r="E341" s="4"/>
      <c r="F341" s="4">
        <v>1</v>
      </c>
      <c r="G341" s="4"/>
    </row>
    <row r="342" spans="1:7">
      <c r="A342" s="4">
        <v>340</v>
      </c>
      <c r="B342" t="s">
        <v>2085</v>
      </c>
      <c r="C342" s="4">
        <f t="shared" si="7"/>
        <v>1</v>
      </c>
      <c r="D342" s="4"/>
      <c r="E342" s="4"/>
      <c r="F342" s="4">
        <v>1</v>
      </c>
      <c r="G342" s="4"/>
    </row>
    <row r="343" spans="1:7">
      <c r="A343" s="4">
        <v>341</v>
      </c>
      <c r="B343" t="s">
        <v>2601</v>
      </c>
      <c r="C343" s="4">
        <f t="shared" si="7"/>
        <v>1</v>
      </c>
      <c r="D343" s="4"/>
      <c r="E343" s="4"/>
      <c r="F343" s="4">
        <v>1</v>
      </c>
      <c r="G343" s="4"/>
    </row>
    <row r="344" spans="1:7">
      <c r="A344" s="4">
        <v>342</v>
      </c>
      <c r="B344" t="s">
        <v>2039</v>
      </c>
      <c r="C344" s="4">
        <f t="shared" si="7"/>
        <v>1</v>
      </c>
      <c r="D344" s="4"/>
      <c r="E344" s="4"/>
      <c r="F344" s="4">
        <v>1</v>
      </c>
      <c r="G344" s="4"/>
    </row>
    <row r="345" spans="1:7">
      <c r="A345" s="4">
        <v>343</v>
      </c>
      <c r="B345" t="s">
        <v>2146</v>
      </c>
      <c r="C345" s="4">
        <f t="shared" si="7"/>
        <v>1</v>
      </c>
      <c r="D345" s="4"/>
      <c r="E345" s="4"/>
      <c r="F345" s="4">
        <v>1</v>
      </c>
      <c r="G345" s="4"/>
    </row>
    <row r="346" spans="1:7">
      <c r="A346" s="4">
        <v>344</v>
      </c>
      <c r="B346" t="s">
        <v>2422</v>
      </c>
      <c r="C346" s="4">
        <f t="shared" si="7"/>
        <v>1</v>
      </c>
      <c r="D346" s="4"/>
      <c r="E346" s="4"/>
      <c r="F346" s="4">
        <v>1</v>
      </c>
      <c r="G346" s="4"/>
    </row>
    <row r="347" spans="1:7">
      <c r="A347" s="4">
        <v>345</v>
      </c>
      <c r="B347" t="s">
        <v>2378</v>
      </c>
      <c r="C347" s="4">
        <f t="shared" si="7"/>
        <v>1</v>
      </c>
      <c r="D347" s="4"/>
      <c r="E347" s="4"/>
      <c r="F347" s="4">
        <v>1</v>
      </c>
      <c r="G347" s="4"/>
    </row>
    <row r="348" spans="1:7">
      <c r="A348" s="4">
        <v>346</v>
      </c>
      <c r="B348" t="s">
        <v>2305</v>
      </c>
      <c r="C348" s="4">
        <f t="shared" si="7"/>
        <v>1</v>
      </c>
      <c r="D348" s="4"/>
      <c r="E348" s="4"/>
      <c r="F348" s="4">
        <v>1</v>
      </c>
      <c r="G348" s="4"/>
    </row>
    <row r="349" spans="1:7">
      <c r="A349" s="4">
        <v>347</v>
      </c>
      <c r="B349" t="s">
        <v>2617</v>
      </c>
      <c r="C349" s="4">
        <f t="shared" si="7"/>
        <v>1</v>
      </c>
      <c r="D349" s="4"/>
      <c r="E349" s="4"/>
      <c r="F349" s="4">
        <v>1</v>
      </c>
      <c r="G349" s="4"/>
    </row>
    <row r="350" spans="1:7">
      <c r="A350" s="4">
        <v>348</v>
      </c>
      <c r="B350" t="s">
        <v>2160</v>
      </c>
      <c r="C350" s="4">
        <f t="shared" si="7"/>
        <v>1</v>
      </c>
      <c r="D350" s="4"/>
      <c r="E350" s="4"/>
      <c r="F350" s="4">
        <v>1</v>
      </c>
      <c r="G350" s="4"/>
    </row>
    <row r="351" spans="1:7">
      <c r="A351" s="4">
        <v>349</v>
      </c>
      <c r="B351" t="s">
        <v>2078</v>
      </c>
      <c r="C351" s="4">
        <f t="shared" si="7"/>
        <v>1</v>
      </c>
      <c r="D351" s="4"/>
      <c r="E351" s="4"/>
      <c r="F351" s="4">
        <v>1</v>
      </c>
      <c r="G351" s="4"/>
    </row>
    <row r="352" spans="1:7">
      <c r="A352" s="4">
        <v>350</v>
      </c>
      <c r="B352" t="s">
        <v>2088</v>
      </c>
      <c r="C352" s="4">
        <f t="shared" si="7"/>
        <v>1</v>
      </c>
      <c r="D352" s="4"/>
      <c r="E352" s="4"/>
      <c r="F352" s="4">
        <v>1</v>
      </c>
      <c r="G352" s="4"/>
    </row>
    <row r="353" spans="1:7">
      <c r="A353" s="4">
        <v>351</v>
      </c>
      <c r="B353" t="s">
        <v>2475</v>
      </c>
      <c r="C353" s="4">
        <f t="shared" si="7"/>
        <v>1</v>
      </c>
      <c r="D353" s="4"/>
      <c r="E353" s="4"/>
      <c r="F353" s="4">
        <v>1</v>
      </c>
      <c r="G353" s="4"/>
    </row>
    <row r="354" spans="1:7">
      <c r="A354" s="4">
        <v>352</v>
      </c>
      <c r="B354" t="s">
        <v>2543</v>
      </c>
      <c r="C354" s="4">
        <f t="shared" si="7"/>
        <v>1</v>
      </c>
      <c r="D354" s="4"/>
      <c r="E354" s="4"/>
      <c r="F354" s="4">
        <v>1</v>
      </c>
      <c r="G354" s="4"/>
    </row>
    <row r="355" spans="1:7">
      <c r="A355" s="4">
        <v>353</v>
      </c>
      <c r="B355" t="s">
        <v>2518</v>
      </c>
      <c r="C355" s="4">
        <f t="shared" si="7"/>
        <v>1</v>
      </c>
      <c r="D355" s="4"/>
      <c r="E355" s="4"/>
      <c r="F355" s="4">
        <v>1</v>
      </c>
      <c r="G355" s="4"/>
    </row>
    <row r="356" spans="1:7">
      <c r="A356" s="4">
        <v>354</v>
      </c>
      <c r="B356" t="s">
        <v>2075</v>
      </c>
      <c r="C356" s="4">
        <f t="shared" si="7"/>
        <v>1</v>
      </c>
      <c r="D356" s="4"/>
      <c r="E356" s="4"/>
      <c r="F356" s="4">
        <v>1</v>
      </c>
      <c r="G356" s="4"/>
    </row>
    <row r="357" spans="1:7">
      <c r="A357" s="4">
        <v>355</v>
      </c>
      <c r="B357" t="s">
        <v>2225</v>
      </c>
      <c r="C357" s="4">
        <f t="shared" si="7"/>
        <v>1</v>
      </c>
      <c r="D357" s="4"/>
      <c r="E357" s="4"/>
      <c r="F357" s="4">
        <v>1</v>
      </c>
      <c r="G357" s="4"/>
    </row>
    <row r="358" spans="1:7">
      <c r="A358" s="4">
        <v>356</v>
      </c>
      <c r="B358" t="s">
        <v>3583</v>
      </c>
      <c r="C358" s="4">
        <v>1</v>
      </c>
      <c r="D358" s="4"/>
      <c r="E358" s="4"/>
      <c r="F358" s="4"/>
      <c r="G358" s="4">
        <v>1</v>
      </c>
    </row>
    <row r="359" spans="1:7">
      <c r="B359" t="s">
        <v>157</v>
      </c>
      <c r="C359" s="4">
        <f t="shared" si="7"/>
        <v>144</v>
      </c>
      <c r="D359" s="4">
        <v>60</v>
      </c>
      <c r="E359" s="4">
        <v>54</v>
      </c>
      <c r="F359" s="4">
        <v>30</v>
      </c>
      <c r="G359" s="4"/>
    </row>
    <row r="360" spans="1:7">
      <c r="B360" t="s">
        <v>3584</v>
      </c>
      <c r="C360" s="4">
        <v>172</v>
      </c>
      <c r="D360" s="4">
        <v>6</v>
      </c>
      <c r="E360" s="4">
        <v>19</v>
      </c>
      <c r="F360" s="4">
        <v>26</v>
      </c>
      <c r="G360" s="4">
        <v>121</v>
      </c>
    </row>
    <row r="361" spans="1:7">
      <c r="B361" t="s">
        <v>3593</v>
      </c>
      <c r="C361" s="4"/>
      <c r="D361" s="4"/>
      <c r="E361" s="4"/>
      <c r="F361" s="4"/>
      <c r="G361" s="4">
        <v>261</v>
      </c>
    </row>
    <row r="362" spans="1:7">
      <c r="B362" s="42" t="s">
        <v>3595</v>
      </c>
      <c r="C362" s="43">
        <v>1784</v>
      </c>
      <c r="D362" s="43">
        <v>547</v>
      </c>
      <c r="E362" s="43">
        <v>450</v>
      </c>
      <c r="F362" s="43">
        <v>385</v>
      </c>
      <c r="G362" s="43">
        <v>402</v>
      </c>
    </row>
    <row r="363" spans="1:7">
      <c r="A363" s="10"/>
      <c r="B363" s="42" t="s">
        <v>3596</v>
      </c>
      <c r="C363" s="9">
        <v>130</v>
      </c>
      <c r="D363" s="9">
        <v>51</v>
      </c>
      <c r="E363" s="9">
        <v>36</v>
      </c>
      <c r="F363" s="9">
        <v>43</v>
      </c>
      <c r="G363" s="9"/>
    </row>
    <row r="364" spans="1:7">
      <c r="B364" s="43" t="s">
        <v>3594</v>
      </c>
      <c r="C364" s="28">
        <v>1654</v>
      </c>
      <c r="D364" s="28">
        <v>496</v>
      </c>
      <c r="E364" s="28">
        <v>414</v>
      </c>
      <c r="F364" s="28">
        <v>342</v>
      </c>
      <c r="G364" s="28">
        <v>402</v>
      </c>
    </row>
    <row r="367" spans="1:7">
      <c r="B367" s="10" t="s">
        <v>1992</v>
      </c>
    </row>
  </sheetData>
  <mergeCells count="1">
    <mergeCell ref="A1:G1"/>
  </mergeCells>
  <conditionalFormatting sqref="B359:C359 B164:B313 B3:B162 B360:B363">
    <cfRule type="duplicateValues" dxfId="1" priority="2"/>
  </conditionalFormatting>
  <conditionalFormatting sqref="B360:B363 B3:B358">
    <cfRule type="duplicateValues" dxfId="0" priority="1"/>
  </conditionalFormatting>
  <pageMargins left="0.51181102362204722" right="0.11811023622047245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Class.per Cat. km. 50.</vt:lpstr>
      <vt:lpstr>Class.per Cat. Km. 32</vt:lpstr>
      <vt:lpstr>Class. per Cat.Km. 18</vt:lpstr>
      <vt:lpstr>Class. Soc.</vt:lpstr>
      <vt:lpstr>'Class. per Cat.Km. 18'!Titoli_stampa</vt:lpstr>
      <vt:lpstr>'Class. Soc.'!Titoli_stampa</vt:lpstr>
      <vt:lpstr>'Class.per Cat. Km. 32'!Titoli_stampa</vt:lpstr>
      <vt:lpstr>'Class.per Cat. km. 50.'!Titoli_stampa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TDS</dc:creator>
  <cp:lastModifiedBy>Edo</cp:lastModifiedBy>
  <cp:lastPrinted>2019-03-07T18:01:19Z</cp:lastPrinted>
  <dcterms:created xsi:type="dcterms:W3CDTF">2019-02-24T16:13:26Z</dcterms:created>
  <dcterms:modified xsi:type="dcterms:W3CDTF">2019-03-07T18:01:55Z</dcterms:modified>
</cp:coreProperties>
</file>