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240" yWindow="135" windowWidth="20730" windowHeight="9780" activeTab="1"/>
  </bookViews>
  <sheets>
    <sheet name="PASS. E RAGAZZI" sheetId="1" r:id="rId1"/>
    <sheet name="COMP." sheetId="2" r:id="rId2"/>
    <sheet name="SOC." sheetId="3" r:id="rId3"/>
  </sheets>
  <calcPr calcId="144525"/>
</workbook>
</file>

<file path=xl/calcChain.xml><?xml version="1.0" encoding="utf-8"?>
<calcChain xmlns="http://schemas.openxmlformats.org/spreadsheetml/2006/main">
  <c r="F43" i="3" l="1"/>
  <c r="G43" i="3"/>
  <c r="E43" i="3"/>
</calcChain>
</file>

<file path=xl/sharedStrings.xml><?xml version="1.0" encoding="utf-8"?>
<sst xmlns="http://schemas.openxmlformats.org/spreadsheetml/2006/main" count="2726" uniqueCount="812">
  <si>
    <t>Libero</t>
  </si>
  <si>
    <t>Società</t>
  </si>
  <si>
    <t>M</t>
  </si>
  <si>
    <t>F</t>
  </si>
  <si>
    <t>Capurro Elisa</t>
  </si>
  <si>
    <t>Resciniti Sara</t>
  </si>
  <si>
    <t>Virone Annamaria</t>
  </si>
  <si>
    <t>Froio Giorgio</t>
  </si>
  <si>
    <t>Oroni Roberta</t>
  </si>
  <si>
    <t>Tudose Diana</t>
  </si>
  <si>
    <t>Colantoni Ester</t>
  </si>
  <si>
    <t>Di Bello Lucrezia</t>
  </si>
  <si>
    <t>Viglietta Marica</t>
  </si>
  <si>
    <t>Caroni Patrizia</t>
  </si>
  <si>
    <t>Rossi Petra</t>
  </si>
  <si>
    <t>Branca Erika</t>
  </si>
  <si>
    <t>Bernardini Paola</t>
  </si>
  <si>
    <t>Casucci Niccolò</t>
  </si>
  <si>
    <t>Brogioni  Stefania</t>
  </si>
  <si>
    <t>Scarano Sara</t>
  </si>
  <si>
    <t>Pranteddu Stefano</t>
  </si>
  <si>
    <t>Ardino Claudia</t>
  </si>
  <si>
    <t>Polato Cinzia</t>
  </si>
  <si>
    <t>Manganelli Roberta</t>
  </si>
  <si>
    <t>Borgheresi Sabrina</t>
  </si>
  <si>
    <t>Palmieri Marta</t>
  </si>
  <si>
    <t>Nencini Marco</t>
  </si>
  <si>
    <t>Bellia Francesco</t>
  </si>
  <si>
    <t>Palmieri Marina</t>
  </si>
  <si>
    <t>Orsucci Caterina</t>
  </si>
  <si>
    <t>Di Dio Iacopo</t>
  </si>
  <si>
    <t xml:space="preserve">Cornacchia Emanuele </t>
  </si>
  <si>
    <t>Lunardi Gaia</t>
  </si>
  <si>
    <t>Pinassi Michele</t>
  </si>
  <si>
    <t>Mozzillo Michelina</t>
  </si>
  <si>
    <t>Viani Massimo</t>
  </si>
  <si>
    <t>Perri Giovanna</t>
  </si>
  <si>
    <t xml:space="preserve">Del Bove Gabriele </t>
  </si>
  <si>
    <t>Pinna Daniela</t>
  </si>
  <si>
    <t>Palazzi Silvia</t>
  </si>
  <si>
    <t>Muffini Silvia</t>
  </si>
  <si>
    <t>Cino Camilla</t>
  </si>
  <si>
    <t>Razzaboni Martina</t>
  </si>
  <si>
    <t>Del Castello Paola</t>
  </si>
  <si>
    <t>Gorelli Beatrice</t>
  </si>
  <si>
    <t>Marchetti Luca</t>
  </si>
  <si>
    <t>Barbagli Gloria</t>
  </si>
  <si>
    <t>Fiorentini Serena</t>
  </si>
  <si>
    <t>Giora Filippo</t>
  </si>
  <si>
    <t>Roth Jonathan</t>
  </si>
  <si>
    <t xml:space="preserve">Faccidomo Piera, Luisa </t>
  </si>
  <si>
    <t>Brozzetti Antonella</t>
  </si>
  <si>
    <t>Kildani Paola</t>
  </si>
  <si>
    <t xml:space="preserve">Angiocchi  Ylenia </t>
  </si>
  <si>
    <t>Capacci Alessia</t>
  </si>
  <si>
    <t>Catalani Marco</t>
  </si>
  <si>
    <t>Morgera Francesca</t>
  </si>
  <si>
    <t>Burgaretta  Giulia</t>
  </si>
  <si>
    <t>Bonvento Francesca</t>
  </si>
  <si>
    <t>Giusti Gloria</t>
  </si>
  <si>
    <t>Giordano Carmen</t>
  </si>
  <si>
    <t>Meloni Ilaria</t>
  </si>
  <si>
    <t>Betti Gianni</t>
  </si>
  <si>
    <t xml:space="preserve">Zazzeri  Francesca </t>
  </si>
  <si>
    <t>Micheletto Ilaria</t>
  </si>
  <si>
    <t>Francescotti Giulia</t>
  </si>
  <si>
    <t>Ordaz Erubiel</t>
  </si>
  <si>
    <t xml:space="preserve">Caponi  Francesca </t>
  </si>
  <si>
    <t>Debolini Sara</t>
  </si>
  <si>
    <t xml:space="preserve">Pingaro Chiara </t>
  </si>
  <si>
    <t xml:space="preserve">Comandini Giulia </t>
  </si>
  <si>
    <t>Colarizi Graziani Agnese</t>
  </si>
  <si>
    <t xml:space="preserve">Mancusi Francesca </t>
  </si>
  <si>
    <t>Ballerini Lavinia</t>
  </si>
  <si>
    <t xml:space="preserve">Tabasco Serena </t>
  </si>
  <si>
    <t>Cataldini Simone</t>
  </si>
  <si>
    <t>Cassaro Rachele Maria</t>
  </si>
  <si>
    <t>Monserrati Mattia</t>
  </si>
  <si>
    <t>Cencioni Barbara</t>
  </si>
  <si>
    <t>Fiorenzani Paolo</t>
  </si>
  <si>
    <t>Mallia Alice</t>
  </si>
  <si>
    <t>Puglisi Mariapaola</t>
  </si>
  <si>
    <t>Segala Camilla</t>
  </si>
  <si>
    <t>Rugna Giuseppe</t>
  </si>
  <si>
    <t>Fabbrizzi Olga</t>
  </si>
  <si>
    <t>Graziola Lucia</t>
  </si>
  <si>
    <t>Ambrosj Lorenza</t>
  </si>
  <si>
    <t>Filippelli Arianna</t>
  </si>
  <si>
    <t xml:space="preserve">Gnerre Alessia </t>
  </si>
  <si>
    <t>Gnerre Jessica</t>
  </si>
  <si>
    <t>Vincenti Giovanna</t>
  </si>
  <si>
    <t>Guerrini Giuditta</t>
  </si>
  <si>
    <t>Martini Massimo</t>
  </si>
  <si>
    <t>Cucciniello Annita</t>
  </si>
  <si>
    <t>Pocora Maria Magdalena</t>
  </si>
  <si>
    <t>Delmonte Davide</t>
  </si>
  <si>
    <t>Macario Manuel</t>
  </si>
  <si>
    <t>D'Argenio Angelo</t>
  </si>
  <si>
    <t>Eze Moss Chima Ezike</t>
  </si>
  <si>
    <t>Cavaglià Sara</t>
  </si>
  <si>
    <t>Bocci Matilde</t>
  </si>
  <si>
    <t>Rosenberg Marjorie</t>
  </si>
  <si>
    <t>Broide Michael</t>
  </si>
  <si>
    <t>Gironi Emma</t>
  </si>
  <si>
    <t>Giordano Alessandro</t>
  </si>
  <si>
    <t>Antoniazzi Giorgia</t>
  </si>
  <si>
    <t>Mollica Maria Vittoria</t>
  </si>
  <si>
    <t>Piediscalzi Massimiliano</t>
  </si>
  <si>
    <t>Bramante Marcello</t>
  </si>
  <si>
    <t>Mazzera Ilaria</t>
  </si>
  <si>
    <t>Pascarella Pietro</t>
  </si>
  <si>
    <t>Jensen Isabella</t>
  </si>
  <si>
    <t>Scalera Gabriel</t>
  </si>
  <si>
    <t>Ricciardella Giovanni</t>
  </si>
  <si>
    <t>De Grande Bianca</t>
  </si>
  <si>
    <t>Bollati Simonetta</t>
  </si>
  <si>
    <t>Puliti Paolo</t>
  </si>
  <si>
    <t>Braccagni Giulia</t>
  </si>
  <si>
    <t>Russo Alessandra</t>
  </si>
  <si>
    <t>Sillitti Antonino</t>
  </si>
  <si>
    <t>Berni Marta</t>
  </si>
  <si>
    <t>Sprecacenere Alessia</t>
  </si>
  <si>
    <t>Mileo Claudia</t>
  </si>
  <si>
    <t>Lancieri Rossana</t>
  </si>
  <si>
    <t>Petrola Walter</t>
  </si>
  <si>
    <t>Salvini Fabrizio</t>
  </si>
  <si>
    <t>Camardo Anna</t>
  </si>
  <si>
    <t>Dall'Agnol Martina</t>
  </si>
  <si>
    <t>Cellesi Andrea</t>
  </si>
  <si>
    <t>Salvini Jacopo</t>
  </si>
  <si>
    <t>Cellesi Benedetta</t>
  </si>
  <si>
    <t>Salvemini Angela</t>
  </si>
  <si>
    <t>Muscio Davide</t>
  </si>
  <si>
    <t>Anichini Alessio</t>
  </si>
  <si>
    <t>Staderini Alessia</t>
  </si>
  <si>
    <t>Ricapito Stella</t>
  </si>
  <si>
    <t>Casini Fabio</t>
  </si>
  <si>
    <t>Ciubotaru Marcela</t>
  </si>
  <si>
    <t>Mollo Alessia</t>
  </si>
  <si>
    <t>Naccarato Giorgia</t>
  </si>
  <si>
    <t>Formica Fabrizio</t>
  </si>
  <si>
    <t>Ambrosone Anna Rita</t>
  </si>
  <si>
    <t>Fiorelli Alfonso</t>
  </si>
  <si>
    <t>Goshen Emanuele</t>
  </si>
  <si>
    <t xml:space="preserve">Guerra Monica </t>
  </si>
  <si>
    <t>Scialoja Marike</t>
  </si>
  <si>
    <t>Giannini Daniele</t>
  </si>
  <si>
    <t>Salaris Patrizia</t>
  </si>
  <si>
    <t>Giannini Matilde</t>
  </si>
  <si>
    <t>Tamburrini  Giada</t>
  </si>
  <si>
    <t>Melinu Manuela</t>
  </si>
  <si>
    <t>Serio Salvatore</t>
  </si>
  <si>
    <t>Cortigiani Stefania</t>
  </si>
  <si>
    <t>Bini Mara</t>
  </si>
  <si>
    <t>Giannini Lorenzo</t>
  </si>
  <si>
    <t>Giganti Irene</t>
  </si>
  <si>
    <t>Salvemini Antonia</t>
  </si>
  <si>
    <t>Dalfino Giulia</t>
  </si>
  <si>
    <t>Ietro Simone</t>
  </si>
  <si>
    <t>Serini Matteo</t>
  </si>
  <si>
    <t>Pesce Francesca</t>
  </si>
  <si>
    <t>Scoti Beatrice</t>
  </si>
  <si>
    <t>Tumino Alberto</t>
  </si>
  <si>
    <t>Pesce Federica</t>
  </si>
  <si>
    <t>Lucaroni Greti</t>
  </si>
  <si>
    <t>Kipyator Mercy</t>
  </si>
  <si>
    <t>Volpi Benedetta</t>
  </si>
  <si>
    <t>Lo Bue Daniela</t>
  </si>
  <si>
    <t>Dimitri Gabriele</t>
  </si>
  <si>
    <t>Pirrè Matteo</t>
  </si>
  <si>
    <t>Germanà Francesca</t>
  </si>
  <si>
    <t>Catallo Maria Rosaria</t>
  </si>
  <si>
    <t>Chellinj Roberta</t>
  </si>
  <si>
    <t>Ferri Giada</t>
  </si>
  <si>
    <t>Ferri Massimo</t>
  </si>
  <si>
    <t>Turchi Federico</t>
  </si>
  <si>
    <t>Campolattano Chiara Serafina</t>
  </si>
  <si>
    <t>Martinelli Matilde</t>
  </si>
  <si>
    <t>Tozzi Sofia</t>
  </si>
  <si>
    <t>Spadaro Arianna</t>
  </si>
  <si>
    <t>Longo Stefano</t>
  </si>
  <si>
    <t>Salerno Antonella</t>
  </si>
  <si>
    <t>De Pasquale Natalia</t>
  </si>
  <si>
    <t>Sole Camilla</t>
  </si>
  <si>
    <t>Leo Damiano</t>
  </si>
  <si>
    <t>Comunale Livio</t>
  </si>
  <si>
    <t>Matanova Natali</t>
  </si>
  <si>
    <t>Menon Andrea</t>
  </si>
  <si>
    <t>Guarnaroli Matteo</t>
  </si>
  <si>
    <t>Monciatti Eleonora</t>
  </si>
  <si>
    <t>Jensen Melissa</t>
  </si>
  <si>
    <t>Cinquegrana Ilaria</t>
  </si>
  <si>
    <t>Vertuccio Francesco</t>
  </si>
  <si>
    <t>Giudilli Antonio</t>
  </si>
  <si>
    <t>Draisci Rosa</t>
  </si>
  <si>
    <t>Giudilli Martina</t>
  </si>
  <si>
    <t>Giudilli Matteo</t>
  </si>
  <si>
    <t>Catalano Mariagrazia</t>
  </si>
  <si>
    <t>Carradorini Miriana</t>
  </si>
  <si>
    <t>Balsamo Laura</t>
  </si>
  <si>
    <t>Amodeo Davide</t>
  </si>
  <si>
    <t>Girardis Silvia</t>
  </si>
  <si>
    <t>Pellegrini Arianna</t>
  </si>
  <si>
    <t>Donato Alessia</t>
  </si>
  <si>
    <t>Cappelletti Melissa</t>
  </si>
  <si>
    <t xml:space="preserve">Nola Nicole </t>
  </si>
  <si>
    <t>Parvasi Kobra</t>
  </si>
  <si>
    <t>Fox Valeria</t>
  </si>
  <si>
    <t>D'Abronzo Rosa</t>
  </si>
  <si>
    <t>Gennaro Giada</t>
  </si>
  <si>
    <t>Eusebi Elena Maria</t>
  </si>
  <si>
    <t>Calvo Vicente Candida</t>
  </si>
  <si>
    <t>Gorqacci Laura</t>
  </si>
  <si>
    <t>Galdelli Lucia</t>
  </si>
  <si>
    <t>Mezzapelle Alessio</t>
  </si>
  <si>
    <t>La Terra Erminia</t>
  </si>
  <si>
    <t>Termine Riccardo</t>
  </si>
  <si>
    <t>Saccardi Chiara</t>
  </si>
  <si>
    <t>Monfreda Anna</t>
  </si>
  <si>
    <t>Malni Irene</t>
  </si>
  <si>
    <t>Del Prato  Maria</t>
  </si>
  <si>
    <t>Querci Sofia</t>
  </si>
  <si>
    <t>Hysko Claudio</t>
  </si>
  <si>
    <t>Masoni Cristina</t>
  </si>
  <si>
    <t>Nolfi Emanuele</t>
  </si>
  <si>
    <t>Burzi Mara</t>
  </si>
  <si>
    <t>Caoduro Loretta</t>
  </si>
  <si>
    <t>Chini Annunziata</t>
  </si>
  <si>
    <t>Granelli Carla</t>
  </si>
  <si>
    <t>Landi Manlio</t>
  </si>
  <si>
    <t>Minuti Fiorenza</t>
  </si>
  <si>
    <t>Peccianti Silvia</t>
  </si>
  <si>
    <t>Tigli Gabriella</t>
  </si>
  <si>
    <t>Sergio Adolfo</t>
  </si>
  <si>
    <t>Fragapane Alessandro</t>
  </si>
  <si>
    <t>Rinaldi Gaia</t>
  </si>
  <si>
    <t>Albani Vittorio</t>
  </si>
  <si>
    <t>Bigliazzi Roberto</t>
  </si>
  <si>
    <t>Bongini Fiorella</t>
  </si>
  <si>
    <t>Benocci Fabio</t>
  </si>
  <si>
    <t>Università Siena</t>
  </si>
  <si>
    <t>A.S.D. Il Gregge Ribelle</t>
  </si>
  <si>
    <t>A.S.D. Pol. Chianciano</t>
  </si>
  <si>
    <t>C.R. Banca Monte dei Paschi di Siena</t>
  </si>
  <si>
    <t>A.S.D. G.S. Bellavista</t>
  </si>
  <si>
    <t>A.P.D. San Gimignano</t>
  </si>
  <si>
    <t>A.S.D. G. Pod.  R. Valenti</t>
  </si>
  <si>
    <t>A.S.D. Atletica Sinalunga</t>
  </si>
  <si>
    <t>G.P.A. Libertas Siena</t>
  </si>
  <si>
    <t>S.S.D.S. Mens Sana in Corpore Sano</t>
  </si>
  <si>
    <t>A.S.D. G.S. Cappuccini 1972</t>
  </si>
  <si>
    <t>C.S. Poggio al Vento</t>
  </si>
  <si>
    <t>A.S.D. G.S. Monteaperti</t>
  </si>
  <si>
    <t>Asd. Monteriggioni Sport Cultura</t>
  </si>
  <si>
    <t>A.S.D. S.P. Torre del Mangia</t>
  </si>
  <si>
    <t>A.S.D. Aurora Arci Ravacciano 1948</t>
  </si>
  <si>
    <t>A.S.D. La Sorba</t>
  </si>
  <si>
    <t>Punti</t>
  </si>
  <si>
    <t>Rusci Massimo</t>
  </si>
  <si>
    <t>Sargentini Maria Laura</t>
  </si>
  <si>
    <t>Andriolo Aroldo</t>
  </si>
  <si>
    <t>Manganelli Antonella</t>
  </si>
  <si>
    <t>Toso Francesca</t>
  </si>
  <si>
    <t>Machetti Daniele</t>
  </si>
  <si>
    <t>Machetti Emma</t>
  </si>
  <si>
    <t>Machetti Alberto</t>
  </si>
  <si>
    <t>Parrini Federica</t>
  </si>
  <si>
    <t>Milaneschi Omar</t>
  </si>
  <si>
    <t>Di Gloria Benedetta</t>
  </si>
  <si>
    <t>Frisone Chiara</t>
  </si>
  <si>
    <t>Esposito Cinzia</t>
  </si>
  <si>
    <t>Giannozzi Elena</t>
  </si>
  <si>
    <t>Bechelli Susanna</t>
  </si>
  <si>
    <t>Rubbioli Elisabetta</t>
  </si>
  <si>
    <t>Tius Veronica</t>
  </si>
  <si>
    <t>Botarelli Simonetta</t>
  </si>
  <si>
    <t>Pontefice Vanessa</t>
  </si>
  <si>
    <t>D'Ettorre Alessio</t>
  </si>
  <si>
    <t>Crocchini Ilaria</t>
  </si>
  <si>
    <t>Zenbata Marwa</t>
  </si>
  <si>
    <t>Del Mastro Rachele</t>
  </si>
  <si>
    <t xml:space="preserve">Dell'Olio Isabella </t>
  </si>
  <si>
    <t>Franzosini Adele</t>
  </si>
  <si>
    <t>De Mauro Anna</t>
  </si>
  <si>
    <t>D'Onghia Michele</t>
  </si>
  <si>
    <t>Olmi Laura</t>
  </si>
  <si>
    <t>Pannini Luciano</t>
  </si>
  <si>
    <t>Gotti Giuseppe</t>
  </si>
  <si>
    <t>Turchi Francesco</t>
  </si>
  <si>
    <t>Cenni Benedetta</t>
  </si>
  <si>
    <t>Massarelli Benedetta</t>
  </si>
  <si>
    <t>Benvenuti Eleonora</t>
  </si>
  <si>
    <t>Grisostomi Tgenny</t>
  </si>
  <si>
    <t>Gorelli Martina</t>
  </si>
  <si>
    <t>Bigliazzi Paola</t>
  </si>
  <si>
    <t>Guiggiani Annalisa</t>
  </si>
  <si>
    <t>Carnevale Ines</t>
  </si>
  <si>
    <t>Rossi Roberta</t>
  </si>
  <si>
    <t>Liverani Beatrice</t>
  </si>
  <si>
    <t>Grigiotti Stefano</t>
  </si>
  <si>
    <t>Rusci Sergio</t>
  </si>
  <si>
    <t>Di Clemente Marco</t>
  </si>
  <si>
    <t>Cucini Virgilio</t>
  </si>
  <si>
    <t>Perinetti Franco</t>
  </si>
  <si>
    <t>Bini Giulia</t>
  </si>
  <si>
    <t>Mezzetti Filippo</t>
  </si>
  <si>
    <t>Pulcinelli Alberto</t>
  </si>
  <si>
    <t>Perrina Laura</t>
  </si>
  <si>
    <t>Golini Luciano</t>
  </si>
  <si>
    <t>Gonzales Delfina</t>
  </si>
  <si>
    <t>Maurici Massimo</t>
  </si>
  <si>
    <t>Mazzeschi Vinicio</t>
  </si>
  <si>
    <t>Schirru Lorna</t>
  </si>
  <si>
    <t>Addalia Jordan</t>
  </si>
  <si>
    <t>Bartalesi Enzo</t>
  </si>
  <si>
    <t>Buratti Luca</t>
  </si>
  <si>
    <t>Caproni Elena</t>
  </si>
  <si>
    <t xml:space="preserve">Ciampoli Raffaella </t>
  </si>
  <si>
    <t>D'Antonio Annalisa</t>
  </si>
  <si>
    <t>Della Spora Ivana</t>
  </si>
  <si>
    <t>Di Tommaso Claudia</t>
  </si>
  <si>
    <t>Figlia Luisa</t>
  </si>
  <si>
    <t>Gepponi Luciana</t>
  </si>
  <si>
    <t>Giannitti Agostino</t>
  </si>
  <si>
    <t>Giannitti Chiara</t>
  </si>
  <si>
    <t>Gulino Giulia</t>
  </si>
  <si>
    <t>Moggi Vittoria</t>
  </si>
  <si>
    <t>Rossi Guido</t>
  </si>
  <si>
    <t>Trambusti Tiziana</t>
  </si>
  <si>
    <t>Benocci Achille</t>
  </si>
  <si>
    <t>Giada Giombelli</t>
  </si>
  <si>
    <t>Maria De Giorgi</t>
  </si>
  <si>
    <t xml:space="preserve">Milano Annamaria Antonietta </t>
  </si>
  <si>
    <t>Bianchini Laura</t>
  </si>
  <si>
    <t>Ingrosso Camilla</t>
  </si>
  <si>
    <t>Caporali Cecilia</t>
  </si>
  <si>
    <t>Giomi Edoardo</t>
  </si>
  <si>
    <t>Lorenzetti Laura</t>
  </si>
  <si>
    <t>Sani Federigo</t>
  </si>
  <si>
    <t>Leri Giovanna</t>
  </si>
  <si>
    <t>Giannettoni Rossana</t>
  </si>
  <si>
    <t>Bianchi Miriam</t>
  </si>
  <si>
    <t>Grasso Alemitu</t>
  </si>
  <si>
    <t>Dallai Luisa</t>
  </si>
  <si>
    <t>Lazzeri Letizia</t>
  </si>
  <si>
    <t>Passiatore Adamaria</t>
  </si>
  <si>
    <t>Passiatorediego</t>
  </si>
  <si>
    <t>De Mauro Caterina</t>
  </si>
  <si>
    <t>De Mauro Ciro</t>
  </si>
  <si>
    <t>Cavallini Annalisa</t>
  </si>
  <si>
    <t>Moceri Enza</t>
  </si>
  <si>
    <t>Gonzi Marco</t>
  </si>
  <si>
    <t>Ferrozzi Francesca</t>
  </si>
  <si>
    <t>Guerrini Virginia</t>
  </si>
  <si>
    <t>Faleri Valentina</t>
  </si>
  <si>
    <t>Mari Linda</t>
  </si>
  <si>
    <t>Di Gioia Pasquale</t>
  </si>
  <si>
    <t>Mangione Alessia Elvira</t>
  </si>
  <si>
    <t>Frati Francesco</t>
  </si>
  <si>
    <t>Belardi Stefano</t>
  </si>
  <si>
    <t>Antonini Elisabetta</t>
  </si>
  <si>
    <t>Callegaro Silvia</t>
  </si>
  <si>
    <t>Coniglio Federica</t>
  </si>
  <si>
    <t>Sani Barbara</t>
  </si>
  <si>
    <t>Marrocchesi Simona</t>
  </si>
  <si>
    <t>Frolla' Claudia</t>
  </si>
  <si>
    <t>Di Pietra Roberto</t>
  </si>
  <si>
    <t>Visalli Valeria</t>
  </si>
  <si>
    <t>Carpi Debora</t>
  </si>
  <si>
    <t>Scali Massimo</t>
  </si>
  <si>
    <t>Aldinucci Renato</t>
  </si>
  <si>
    <t>Anselmi Franco</t>
  </si>
  <si>
    <t>Boccini Anna</t>
  </si>
  <si>
    <t>Canapini Paola</t>
  </si>
  <si>
    <t>Cantagalli Guido</t>
  </si>
  <si>
    <t>Crini Milena</t>
  </si>
  <si>
    <t>Fedolfi Folgo</t>
  </si>
  <si>
    <t>Marra Tommaso</t>
  </si>
  <si>
    <t>Marra Vittorio</t>
  </si>
  <si>
    <t>Michelangeli Daniele</t>
  </si>
  <si>
    <t>Mini Aurora</t>
  </si>
  <si>
    <t>Murgia Elisabetta</t>
  </si>
  <si>
    <t>Muzzi Mario</t>
  </si>
  <si>
    <t>Pepi Virginia</t>
  </si>
  <si>
    <t>Petrolito Roberto</t>
  </si>
  <si>
    <t>Pisano Maria</t>
  </si>
  <si>
    <t>Pratesi Enzo</t>
  </si>
  <si>
    <t>Rosati Giuseppe</t>
  </si>
  <si>
    <t>Rosi Linda</t>
  </si>
  <si>
    <t>Rugi Valentina</t>
  </si>
  <si>
    <t>Sartori Alberto</t>
  </si>
  <si>
    <t>Tozzi Lucia</t>
  </si>
  <si>
    <t>Viti Elena</t>
  </si>
  <si>
    <t>Riccucci Elenia</t>
  </si>
  <si>
    <t>Riccucci Noemi</t>
  </si>
  <si>
    <t>Minelli Michele</t>
  </si>
  <si>
    <t>Coppola Marilena</t>
  </si>
  <si>
    <t>Ciommo Antonella</t>
  </si>
  <si>
    <t>Casaioli Mario</t>
  </si>
  <si>
    <t>Vannoni Donatella</t>
  </si>
  <si>
    <t>Brighi Enrico</t>
  </si>
  <si>
    <t>Gobbi Daniela</t>
  </si>
  <si>
    <t>Qosja Megan</t>
  </si>
  <si>
    <t>Rossi Paccani Silvia</t>
  </si>
  <si>
    <t>Nissum Idem</t>
  </si>
  <si>
    <t xml:space="preserve">Cancelli Marusca </t>
  </si>
  <si>
    <t xml:space="preserve">Bartalini Sara </t>
  </si>
  <si>
    <t>Bartalini Giacomo</t>
  </si>
  <si>
    <t>Mullai Christel</t>
  </si>
  <si>
    <t>Allocchi Marianna</t>
  </si>
  <si>
    <t>Chiari Manuela</t>
  </si>
  <si>
    <t>Varella Giovanna</t>
  </si>
  <si>
    <t>Chini Antonio</t>
  </si>
  <si>
    <t>Felice Franco</t>
  </si>
  <si>
    <t>Paqualetti Carlo</t>
  </si>
  <si>
    <t>Maggi Martina</t>
  </si>
  <si>
    <t>Fusaro Assunta</t>
  </si>
  <si>
    <t>Paletti Walter</t>
  </si>
  <si>
    <t>Rafanelli Bennedetta</t>
  </si>
  <si>
    <t>Rafanelli Riccardo</t>
  </si>
  <si>
    <t>Roberto Rachele</t>
  </si>
  <si>
    <t>Rafanelli Lorenzo</t>
  </si>
  <si>
    <t>Filippi Silvia</t>
  </si>
  <si>
    <t>Montagnani Maddalena</t>
  </si>
  <si>
    <t>Macchioni Maria Teresa</t>
  </si>
  <si>
    <t>Corbioanco Angelo</t>
  </si>
  <si>
    <t>Dui Giampaola</t>
  </si>
  <si>
    <t>Sabatini Lorenzo</t>
  </si>
  <si>
    <t>Guerri Ginevra</t>
  </si>
  <si>
    <t>Pratelli Patrizia</t>
  </si>
  <si>
    <t>Fabbri Duccio</t>
  </si>
  <si>
    <t>Perrone Eleonora</t>
  </si>
  <si>
    <t>Borghi Mario</t>
  </si>
  <si>
    <t>Gradi Roberto</t>
  </si>
  <si>
    <t>Cilubriello Nicoletta</t>
  </si>
  <si>
    <t>Severo Maria</t>
  </si>
  <si>
    <t>Vivi Donatella</t>
  </si>
  <si>
    <t>Guastafierro Fortunata</t>
  </si>
  <si>
    <t>Giannetti Fabiana</t>
  </si>
  <si>
    <t>Birbucci Stefania</t>
  </si>
  <si>
    <t>Lifondi Davide</t>
  </si>
  <si>
    <t>Biagi Roberta</t>
  </si>
  <si>
    <t>Caporali Silvia</t>
  </si>
  <si>
    <t>Mirandola Anna</t>
  </si>
  <si>
    <t>Goracci Marco</t>
  </si>
  <si>
    <t>Facco Alberto</t>
  </si>
  <si>
    <t>Franci Leda</t>
  </si>
  <si>
    <t>Dedolini Giacomo</t>
  </si>
  <si>
    <t>Debolini Anna</t>
  </si>
  <si>
    <t>Stally Rebecca</t>
  </si>
  <si>
    <t>Bibbo Romualdo</t>
  </si>
  <si>
    <t>Notarantonio Laura</t>
  </si>
  <si>
    <t>Cabras Maria Agnese</t>
  </si>
  <si>
    <t>Fantozzi Maria</t>
  </si>
  <si>
    <t>Vigarani Alessandra</t>
  </si>
  <si>
    <t>Salvioli Cecilia</t>
  </si>
  <si>
    <t>Scapecchi Stefano</t>
  </si>
  <si>
    <t>Franchin Massimiliano</t>
  </si>
  <si>
    <t>Perozzi Roberta</t>
  </si>
  <si>
    <t>Tinfena Cristina</t>
  </si>
  <si>
    <t>Pacciani Chiara</t>
  </si>
  <si>
    <t>Saporito Michela</t>
  </si>
  <si>
    <t>Debolini Samuele</t>
  </si>
  <si>
    <t>Ragazzi</t>
  </si>
  <si>
    <t>Ragazze</t>
  </si>
  <si>
    <t>o)</t>
  </si>
  <si>
    <t>Maschi</t>
  </si>
  <si>
    <t xml:space="preserve">Femmine </t>
  </si>
  <si>
    <t>UISP SIENA ATLETICA LEGGERA</t>
  </si>
  <si>
    <t>Universita' di Siena</t>
  </si>
  <si>
    <t>Ass. Sport. Dil. Cappuccini 1972</t>
  </si>
  <si>
    <t>A.S.D. La Chianina</t>
  </si>
  <si>
    <t>G.S. Polizia di Stato di Siena A.S.D.</t>
  </si>
  <si>
    <t>C.S. Olimpia Poggio al Vento A.S.D.</t>
  </si>
  <si>
    <t>A.S.D. Sienarunners</t>
  </si>
  <si>
    <t>Societa' Trieste</t>
  </si>
  <si>
    <t>T -  Lab ASD</t>
  </si>
  <si>
    <t>Ass. Sport Dil. Vivi Siena</t>
  </si>
  <si>
    <t>Monteriggioni Sport Cultura A.S.D.</t>
  </si>
  <si>
    <t>A.S.D. Polisportiva Volte Basse</t>
  </si>
  <si>
    <t>Gruppo Pod. I Risorti Buonconvento A.S.D</t>
  </si>
  <si>
    <t>Gruppo Sportivo Lucignano Val d'Arbia</t>
  </si>
  <si>
    <t>UISP Abbadia S.Salvatore asd</t>
  </si>
  <si>
    <t>Uisp Atletica Siena</t>
  </si>
  <si>
    <t>Atl. Castello</t>
  </si>
  <si>
    <t>AVIS Foiano</t>
  </si>
  <si>
    <t>Soc. del Nicchio "La Pania"</t>
  </si>
  <si>
    <t>Pod. Amatori Potenza</t>
  </si>
  <si>
    <t>Soc. Atletica Volterra</t>
  </si>
  <si>
    <t>A.S.D.Pol.Olimpia</t>
  </si>
  <si>
    <t>A.S.D.Le Ancelle</t>
  </si>
  <si>
    <t>A.S.D. Football Club Gracciano</t>
  </si>
  <si>
    <t>Ass. Sport. Dil. MTB Valdichiana</t>
  </si>
  <si>
    <t>Runcard</t>
  </si>
  <si>
    <t>ASD Atletica Costa d'Argento</t>
  </si>
  <si>
    <t>ASD 4 Stormo</t>
  </si>
  <si>
    <t>Totale Iscritti n.</t>
  </si>
  <si>
    <t>Clas.</t>
  </si>
  <si>
    <t>Tot. Atl.</t>
  </si>
  <si>
    <t>Comp.</t>
  </si>
  <si>
    <t>Pass.</t>
  </si>
  <si>
    <t>ASD. Atletica il Colle</t>
  </si>
  <si>
    <t>Società Atletica Volterra</t>
  </si>
  <si>
    <t>A.S.D. Team Marathon Bike</t>
  </si>
  <si>
    <t>ASD Filirun</t>
  </si>
  <si>
    <t>Tavarnelle U. P.</t>
  </si>
  <si>
    <t>Sevelife SSD</t>
  </si>
  <si>
    <t>G.S. Filippide - DLF Chiusi</t>
  </si>
  <si>
    <t>Pol. I' Giglio</t>
  </si>
  <si>
    <t>Atletica 2005</t>
  </si>
  <si>
    <t>Atleti arrivati n.</t>
  </si>
  <si>
    <t>VIVICITTA' SIENA 31/03/2019 - CLASSIFICA PER SOCIETA' IN BASE AGLI ARRIVATI AI SOLI FINI STATISTICI</t>
  </si>
  <si>
    <t>Fadda Emanuele</t>
  </si>
  <si>
    <t>Fortunati Giovanni</t>
  </si>
  <si>
    <t>Martinelli Lorenzo</t>
  </si>
  <si>
    <t>Paganelli Alessandro</t>
  </si>
  <si>
    <t>Ansano Fabio</t>
  </si>
  <si>
    <t>Benassi Luca</t>
  </si>
  <si>
    <t>Tamburello Matteo</t>
  </si>
  <si>
    <t>Debolini Cosimo</t>
  </si>
  <si>
    <t>Valentini Giacomo</t>
  </si>
  <si>
    <t>Valori Roberto</t>
  </si>
  <si>
    <t>Mammolotti Paolo</t>
  </si>
  <si>
    <t>Lachi Alessio</t>
  </si>
  <si>
    <t>D'Ascenzi Giordano</t>
  </si>
  <si>
    <t>Giachi Chiara</t>
  </si>
  <si>
    <t>Ferrara Nicola</t>
  </si>
  <si>
    <t>Torluccio Luca</t>
  </si>
  <si>
    <t>Falchi Simone</t>
  </si>
  <si>
    <t>Nottolini Andrea</t>
  </si>
  <si>
    <t>Taliani Massimiliano</t>
  </si>
  <si>
    <t>Paganelli Matteo</t>
  </si>
  <si>
    <t>Mori Andrea</t>
  </si>
  <si>
    <t>Gazzei Marco</t>
  </si>
  <si>
    <t>Ciofi Massimo</t>
  </si>
  <si>
    <t>Mucciarini Simone</t>
  </si>
  <si>
    <t>Pieri Carlo</t>
  </si>
  <si>
    <t>Miraglia Antonio</t>
  </si>
  <si>
    <t>Pinna Gabriele</t>
  </si>
  <si>
    <t>Carobelli Giulio</t>
  </si>
  <si>
    <t>Sanna Coccone Salvatore</t>
  </si>
  <si>
    <t>Porcu' Duccio</t>
  </si>
  <si>
    <t>Meucci Luciano</t>
  </si>
  <si>
    <t>Capolingua Giuseppe</t>
  </si>
  <si>
    <t>Michelagnoli Giuseppe</t>
  </si>
  <si>
    <t>Rocchi Alessandro</t>
  </si>
  <si>
    <t>Meccariello Luigi</t>
  </si>
  <si>
    <t>Rossi Stefano</t>
  </si>
  <si>
    <t>Giannitti Pietro</t>
  </si>
  <si>
    <t>Peccianti Luca</t>
  </si>
  <si>
    <t>Voltolini Emiliano</t>
  </si>
  <si>
    <t>Giorgetti Guido</t>
  </si>
  <si>
    <t>Marchetti Daniela</t>
  </si>
  <si>
    <t>Periccioli Simone</t>
  </si>
  <si>
    <t>Mancini Michele</t>
  </si>
  <si>
    <t>Mencacci Gianni</t>
  </si>
  <si>
    <t>Attempati Andrea</t>
  </si>
  <si>
    <t>Rondini Simone</t>
  </si>
  <si>
    <t>Ghini Francesco</t>
  </si>
  <si>
    <t>Daniele Pierantonio</t>
  </si>
  <si>
    <t>Feci Luca</t>
  </si>
  <si>
    <t>Pompili Euro</t>
  </si>
  <si>
    <t>Brizzi Luciano</t>
  </si>
  <si>
    <t>Righi Francesco</t>
  </si>
  <si>
    <t>Palmieri Fabio</t>
  </si>
  <si>
    <t>Brocchi Ambro</t>
  </si>
  <si>
    <t>Puglisi Gabriele</t>
  </si>
  <si>
    <t>Francini Ruggero</t>
  </si>
  <si>
    <t>Orlandini Andrea</t>
  </si>
  <si>
    <t>Testi Roberto</t>
  </si>
  <si>
    <t>Chiezzi Alessandro</t>
  </si>
  <si>
    <t>Zappalorti  Alessio</t>
  </si>
  <si>
    <t>Ermini Emanuele</t>
  </si>
  <si>
    <t>Perugini Federica</t>
  </si>
  <si>
    <t>Donadio Angelo</t>
  </si>
  <si>
    <t>De Mitri Mirko</t>
  </si>
  <si>
    <t>Rossi Giacomo</t>
  </si>
  <si>
    <t>Mancini Paolo</t>
  </si>
  <si>
    <t>Marroni Edoardo</t>
  </si>
  <si>
    <t>Duchini Roberto</t>
  </si>
  <si>
    <t>Pellicci Giovanni</t>
  </si>
  <si>
    <t>Allegri Massimo</t>
  </si>
  <si>
    <t>Bartalini Simone</t>
  </si>
  <si>
    <t>Forte Marco</t>
  </si>
  <si>
    <t>Betti Guido</t>
  </si>
  <si>
    <t>Bianchi Sugarelli Andrea</t>
  </si>
  <si>
    <t>Azzolini Francesco</t>
  </si>
  <si>
    <t>Seri Claudio</t>
  </si>
  <si>
    <t>Mechi Antonio</t>
  </si>
  <si>
    <t>Landi Sara</t>
  </si>
  <si>
    <t>Festa Daniele</t>
  </si>
  <si>
    <t>Di Dio Irene Virginia</t>
  </si>
  <si>
    <t>Bruni Andrea</t>
  </si>
  <si>
    <t>Provvedi Stefano</t>
  </si>
  <si>
    <t>Marchini Paolo</t>
  </si>
  <si>
    <t>Tanzini Silvano</t>
  </si>
  <si>
    <t>Testi Tommaso</t>
  </si>
  <si>
    <t>Sinopoli Italia</t>
  </si>
  <si>
    <t>Fabiani Francesco</t>
  </si>
  <si>
    <t>Liverani Patrizia</t>
  </si>
  <si>
    <t>Tomelleri Cesare</t>
  </si>
  <si>
    <t>Scopelliti Tania</t>
  </si>
  <si>
    <t>Mannini Andrea</t>
  </si>
  <si>
    <t>Chiantini Tommaso</t>
  </si>
  <si>
    <t>Beneforti Giulio</t>
  </si>
  <si>
    <t>Martucci Verdiana</t>
  </si>
  <si>
    <t>Squillace Francesco</t>
  </si>
  <si>
    <t>Caldesi Fulvio</t>
  </si>
  <si>
    <t>Pierli Piero</t>
  </si>
  <si>
    <t>Sampieri Fabio</t>
  </si>
  <si>
    <t>Mulinacci Pietro</t>
  </si>
  <si>
    <t>Del Bello Barbara</t>
  </si>
  <si>
    <t>Leoncini Riccardo</t>
  </si>
  <si>
    <t>Conti Lorenzo</t>
  </si>
  <si>
    <t>Nanni Giulio</t>
  </si>
  <si>
    <t>Sorbi Andrea</t>
  </si>
  <si>
    <t>Di Crescenzo Innocenzo</t>
  </si>
  <si>
    <t>Pallecchi Gianni</t>
  </si>
  <si>
    <t>Franceschini Mauro</t>
  </si>
  <si>
    <t>Cerverizzo Guido</t>
  </si>
  <si>
    <t>Giomi David</t>
  </si>
  <si>
    <t>Panti Silvia Maria</t>
  </si>
  <si>
    <t>Bianchini Alessandro</t>
  </si>
  <si>
    <t>Bonifacio Andrea</t>
  </si>
  <si>
    <t>Pianigiani Saverio</t>
  </si>
  <si>
    <t>Sprugnoli Elisa</t>
  </si>
  <si>
    <t>Gamberucci Davide</t>
  </si>
  <si>
    <t>Gambinossi Cinzia</t>
  </si>
  <si>
    <t>Garrasi Sebastiano</t>
  </si>
  <si>
    <t>Franci Matteo</t>
  </si>
  <si>
    <t>Fineschi Roberto</t>
  </si>
  <si>
    <t>Sala Pier Paolo</t>
  </si>
  <si>
    <t>Bongiovanni Salvatore</t>
  </si>
  <si>
    <t>Vannuccini Davide</t>
  </si>
  <si>
    <t>Bruni Tommaso</t>
  </si>
  <si>
    <t>Olmastroni Duccio</t>
  </si>
  <si>
    <t>Briglia Mariano</t>
  </si>
  <si>
    <t>Tarli Giovanni</t>
  </si>
  <si>
    <t>Boldrini Duccio</t>
  </si>
  <si>
    <t>Ceccon Chiara</t>
  </si>
  <si>
    <t>Tistarelli Fausto</t>
  </si>
  <si>
    <t>Corsi Ilaria</t>
  </si>
  <si>
    <t>Lotti Marco</t>
  </si>
  <si>
    <t>Iannuzzi Eleonora</t>
  </si>
  <si>
    <t>Gorelli Simona</t>
  </si>
  <si>
    <t>Pepi Luciano</t>
  </si>
  <si>
    <t>Montagnani Massimo</t>
  </si>
  <si>
    <t>Faleri Giacomo</t>
  </si>
  <si>
    <t>Contemori Sara</t>
  </si>
  <si>
    <t>Chini Alessandro</t>
  </si>
  <si>
    <t>Spadacci Jacopo</t>
  </si>
  <si>
    <t>Haag Judith Cristina</t>
  </si>
  <si>
    <t>Vitale Gaspare</t>
  </si>
  <si>
    <t>Bruttini Virginia</t>
  </si>
  <si>
    <t>Lucidi Federico</t>
  </si>
  <si>
    <t>Gren Francesco</t>
  </si>
  <si>
    <t>Di Raimo Fabio</t>
  </si>
  <si>
    <t>Monnecchi Gianluca</t>
  </si>
  <si>
    <t>Silipo Nicoletta</t>
  </si>
  <si>
    <t>Vullo Vincenzo</t>
  </si>
  <si>
    <t>Barrasso Tommaso</t>
  </si>
  <si>
    <t>Ceccherini Alessio</t>
  </si>
  <si>
    <t>Cinquegrana Andrea</t>
  </si>
  <si>
    <t>Nissum Mikkel</t>
  </si>
  <si>
    <t>Martinelli Roberto</t>
  </si>
  <si>
    <t>Betti Giovanni</t>
  </si>
  <si>
    <t>Matesic Gabriele</t>
  </si>
  <si>
    <t>Moscatelli Stefano</t>
  </si>
  <si>
    <t>Garfi Giorgio</t>
  </si>
  <si>
    <t>Lenzini Francesca</t>
  </si>
  <si>
    <t>Amaddii Roberto</t>
  </si>
  <si>
    <t>Cafaro Salvatore</t>
  </si>
  <si>
    <t>Calzoni Simona</t>
  </si>
  <si>
    <t>Zanchi Cinzia</t>
  </si>
  <si>
    <t>Riccucci Maurizio</t>
  </si>
  <si>
    <t>Landozzi Riccardo</t>
  </si>
  <si>
    <t>Baroni Franco</t>
  </si>
  <si>
    <t>Cancelli Matteo</t>
  </si>
  <si>
    <t>Cencetti Stefano</t>
  </si>
  <si>
    <t>Guida Carlo</t>
  </si>
  <si>
    <t>Francioni Alessandro</t>
  </si>
  <si>
    <t>Cordone Riccardo</t>
  </si>
  <si>
    <t>Galli Ludovica</t>
  </si>
  <si>
    <t>Baglioni Marco</t>
  </si>
  <si>
    <t>Aldinucci Carlo</t>
  </si>
  <si>
    <t>Pantaleone Luca</t>
  </si>
  <si>
    <t>Marrazzo Antonio</t>
  </si>
  <si>
    <t>Guerri Lorenzo</t>
  </si>
  <si>
    <t>Caliani Vanessa</t>
  </si>
  <si>
    <t>Porri Roberta</t>
  </si>
  <si>
    <t>Civai Gianni</t>
  </si>
  <si>
    <t>Lodovichi Franco</t>
  </si>
  <si>
    <t>Taddeucci Paolo</t>
  </si>
  <si>
    <t>Corsi Filippo</t>
  </si>
  <si>
    <t>Nardi Paolo</t>
  </si>
  <si>
    <t>Zabatta Andrea</t>
  </si>
  <si>
    <t>Stefanucci Paola</t>
  </si>
  <si>
    <t>Giubbilei Tommaso</t>
  </si>
  <si>
    <t>Gambassi Mario</t>
  </si>
  <si>
    <t>Tamburello Giuseppe</t>
  </si>
  <si>
    <t>Brunelli Cecilia</t>
  </si>
  <si>
    <t>Brunelli Adriano</t>
  </si>
  <si>
    <t>Passarello Francesco</t>
  </si>
  <si>
    <t>Zanelli Claudio</t>
  </si>
  <si>
    <t>Mariotti Mauro</t>
  </si>
  <si>
    <t>Peccianti Marco</t>
  </si>
  <si>
    <t>Taddeucci Alice</t>
  </si>
  <si>
    <t>Greco Laura</t>
  </si>
  <si>
    <t>Guideri Alessandro</t>
  </si>
  <si>
    <t>Invidia Maria Paola</t>
  </si>
  <si>
    <t>Pistoi Simone</t>
  </si>
  <si>
    <t xml:space="preserve">Santangelo  Dario Savì </t>
  </si>
  <si>
    <t>Migliorini Catia</t>
  </si>
  <si>
    <t>Lerose Rocco</t>
  </si>
  <si>
    <t>Bassi Francesco</t>
  </si>
  <si>
    <t>Taglienti Eros</t>
  </si>
  <si>
    <t>Bellini Alessandro</t>
  </si>
  <si>
    <t>Memmi Tamara</t>
  </si>
  <si>
    <t>Ciampini Nicola</t>
  </si>
  <si>
    <t>Rondan Medina Patricia</t>
  </si>
  <si>
    <t>Di Sacco Elena</t>
  </si>
  <si>
    <t>Chiavarelli Marco</t>
  </si>
  <si>
    <t>Braconi Simone</t>
  </si>
  <si>
    <t>Pagni Elena Valentina</t>
  </si>
  <si>
    <t>Stendardi Tiziano</t>
  </si>
  <si>
    <t>Emili Vieri</t>
  </si>
  <si>
    <t>Ricci Riccardo</t>
  </si>
  <si>
    <t>Fernandez Francisco</t>
  </si>
  <si>
    <t>Del Mecio Massimiliano</t>
  </si>
  <si>
    <t>Passiatore Claudio</t>
  </si>
  <si>
    <t>Fabbri Francesco</t>
  </si>
  <si>
    <t>Panti Roberto</t>
  </si>
  <si>
    <t xml:space="preserve">Lorenzini Alessandro </t>
  </si>
  <si>
    <t>Giusti Agnese</t>
  </si>
  <si>
    <t>Fiorini Niccolo'</t>
  </si>
  <si>
    <t>Zullo Paola</t>
  </si>
  <si>
    <t>Giannini Paolo</t>
  </si>
  <si>
    <t>Martini Marco</t>
  </si>
  <si>
    <t>Cocchia Eleonora</t>
  </si>
  <si>
    <t>Rosini Patrizio</t>
  </si>
  <si>
    <t>Zazzeri Massimo</t>
  </si>
  <si>
    <t>Pianigiani Romina</t>
  </si>
  <si>
    <t>Cataldo Fiamma</t>
  </si>
  <si>
    <t>Cenni Marco</t>
  </si>
  <si>
    <t>Ferlenghi Ilaria</t>
  </si>
  <si>
    <t>Brazzoli Michela</t>
  </si>
  <si>
    <t>Quintili Alessandro</t>
  </si>
  <si>
    <t>Meacci Giampaolo</t>
  </si>
  <si>
    <t>Gatti Alfredo</t>
  </si>
  <si>
    <t>Cioli Katia</t>
  </si>
  <si>
    <t>Appolloni Daniela</t>
  </si>
  <si>
    <t>Pasquini Gilberto</t>
  </si>
  <si>
    <t>Caselli Mauro</t>
  </si>
  <si>
    <t>Lippi Lorenzo</t>
  </si>
  <si>
    <t>Franci Gianni</t>
  </si>
  <si>
    <t>Terzuoli Gianna</t>
  </si>
  <si>
    <t>Rocco Laura</t>
  </si>
  <si>
    <t>Baragatti Daniele</t>
  </si>
  <si>
    <t>Fantozzi Pier Lorenzo</t>
  </si>
  <si>
    <t>Caligiuri Teresa</t>
  </si>
  <si>
    <t>Mattia Carlo</t>
  </si>
  <si>
    <t>Giannetti Doriano</t>
  </si>
  <si>
    <t>Ciofi Ferruccio</t>
  </si>
  <si>
    <t>Dos Santos Barbara</t>
  </si>
  <si>
    <t>Maridati Corrado</t>
  </si>
  <si>
    <t>Sano' Antonio</t>
  </si>
  <si>
    <t>Allegri Fabio</t>
  </si>
  <si>
    <t>Pignata Marco</t>
  </si>
  <si>
    <t>Fiorini Giovanni</t>
  </si>
  <si>
    <t xml:space="preserve">Massa Martina </t>
  </si>
  <si>
    <t>Ballarani Florenza</t>
  </si>
  <si>
    <t>Santi Patrizia</t>
  </si>
  <si>
    <t>Ugolini Lucia</t>
  </si>
  <si>
    <t>Giannasi Luana</t>
  </si>
  <si>
    <t>Scarpini Fabrizio</t>
  </si>
  <si>
    <t>Pianigiani Marcello</t>
  </si>
  <si>
    <t>Ferrieri Ivano</t>
  </si>
  <si>
    <t>Chiari Alessandro</t>
  </si>
  <si>
    <t>Trambusti Ilaria</t>
  </si>
  <si>
    <t>Provvedi Letizia</t>
  </si>
  <si>
    <t>Bianciardi Ameraldo</t>
  </si>
  <si>
    <t>Pagliai Roberto</t>
  </si>
  <si>
    <t>Manenti Giuliano</t>
  </si>
  <si>
    <t>Galluzzi Galliano</t>
  </si>
  <si>
    <t>Liverani Sergio</t>
  </si>
  <si>
    <t>Cla. Ass.</t>
  </si>
  <si>
    <t>Cla. M/F</t>
  </si>
  <si>
    <t>S.</t>
  </si>
  <si>
    <t>Cognome e Nome</t>
  </si>
  <si>
    <t>Anno</t>
  </si>
  <si>
    <t>Tempo</t>
  </si>
  <si>
    <t>Km. Ora</t>
  </si>
  <si>
    <t>Km. min.</t>
  </si>
  <si>
    <t>UISP SIENA TALETICA LEGGERA</t>
  </si>
  <si>
    <t>GIOVANI</t>
  </si>
  <si>
    <t>GIUDICI DI GARA</t>
  </si>
  <si>
    <t>Cappai Raffaele</t>
  </si>
  <si>
    <t>Cappelli Mario</t>
  </si>
  <si>
    <t>Marra Giovanni</t>
  </si>
  <si>
    <t>Brogini Marco</t>
  </si>
  <si>
    <t>Marcucci Gianni</t>
  </si>
  <si>
    <t>Pepi Lucia</t>
  </si>
  <si>
    <t>Rocchi Duccio</t>
  </si>
  <si>
    <t>Santini Maris</t>
  </si>
  <si>
    <t>Tanzini Edo</t>
  </si>
  <si>
    <t>CLASSIFICA VIVICITTA'  SIENA 31/03/2019 VALEVOLE PER IL TROFEO GRAN FONDO UISP CHIANTI BANCA</t>
  </si>
  <si>
    <t>Classifica maschile Km. 10,000</t>
  </si>
  <si>
    <t>Classifica femminile Km. 10,000</t>
  </si>
  <si>
    <t>Atleti Iscritti 304 - Arrivati 273</t>
  </si>
  <si>
    <t>VIVICITTA'  SIENA 31/03/2019 VALEVOLE PER IL TROFEO GRAN FONDO UISP CHIANTIBANCA</t>
  </si>
  <si>
    <t>Passeggiata Adulti Km. 5</t>
  </si>
  <si>
    <t>VIVICITTA' SIENA 31/03/2019 CLASSIFICA PER SOCIETA' IN BASE AGLI ISCRITTI AL 29/03/2019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</si>
</sst>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"/>
    <numFmt numFmtId="165" formatCode="0.000"/>
    <numFmt numFmtId="166" formatCode="m:ss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10"/>
      <color indexed="8"/>
      <name val="Arial"/>
      <family val="2"/>
    </font>
    <font>
      <b/>
      <u/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0" fontId="3" fillId="0" borderId="0" xfId="1" quotePrefix="1" applyFont="1" applyProtection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1" applyFont="1" applyProtection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quotePrefix="1" applyFont="1" applyProtection="1"/>
    <xf numFmtId="164" fontId="4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</xf>
    <xf numFmtId="166" fontId="7" fillId="0" borderId="0" xfId="0" applyNumberFormat="1" applyFont="1" applyAlignment="1">
      <alignment horizontal="center"/>
    </xf>
    <xf numFmtId="0" fontId="6" fillId="0" borderId="0" xfId="0" applyFont="1" applyProtection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</cellXfs>
  <cellStyles count="8">
    <cellStyle name="Normale" xfId="0" builtinId="0"/>
    <cellStyle name="Normale 10" xfId="2"/>
    <cellStyle name="Normale 11" xfId="3"/>
    <cellStyle name="Normale 2" xfId="4"/>
    <cellStyle name="Normale 3" xfId="5"/>
    <cellStyle name="Normale 4" xfId="6"/>
    <cellStyle name="Normale 5" xfId="7"/>
    <cellStyle name="Normale_Foglio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26"/>
  <sheetViews>
    <sheetView workbookViewId="0">
      <selection activeCell="C4" sqref="C4"/>
    </sheetView>
  </sheetViews>
  <sheetFormatPr defaultRowHeight="15" x14ac:dyDescent="0.25"/>
  <cols>
    <col min="1" max="2" width="5.140625" style="1" customWidth="1"/>
    <col min="3" max="3" width="27.5703125" bestFit="1" customWidth="1"/>
    <col min="4" max="4" width="6.7109375" customWidth="1"/>
    <col min="5" max="5" width="36" style="2" customWidth="1"/>
    <col min="6" max="6" width="12.85546875" style="1" customWidth="1"/>
  </cols>
  <sheetData>
    <row r="1" spans="1:8" s="30" customFormat="1" ht="12.75" x14ac:dyDescent="0.2">
      <c r="A1" s="35" t="s">
        <v>809</v>
      </c>
      <c r="B1" s="35"/>
      <c r="C1" s="35"/>
      <c r="D1" s="35"/>
      <c r="E1" s="35"/>
      <c r="F1" s="35"/>
      <c r="G1" s="33"/>
      <c r="H1" s="33"/>
    </row>
    <row r="2" spans="1:8" x14ac:dyDescent="0.25">
      <c r="B2" s="7"/>
      <c r="C2" s="26" t="s">
        <v>788</v>
      </c>
      <c r="D2" s="27" t="s">
        <v>787</v>
      </c>
      <c r="E2" s="31" t="s">
        <v>1</v>
      </c>
      <c r="F2" s="27" t="s">
        <v>789</v>
      </c>
      <c r="G2" s="32"/>
    </row>
    <row r="3" spans="1:8" x14ac:dyDescent="0.25">
      <c r="B3" s="7"/>
      <c r="C3" s="26" t="s">
        <v>810</v>
      </c>
      <c r="D3" s="27"/>
      <c r="E3" s="31"/>
      <c r="F3" s="27"/>
      <c r="G3" s="32"/>
    </row>
    <row r="4" spans="1:8" x14ac:dyDescent="0.25">
      <c r="B4" s="7"/>
      <c r="C4" s="11" t="s">
        <v>466</v>
      </c>
      <c r="D4" s="8"/>
      <c r="E4" s="9"/>
      <c r="F4" s="7"/>
    </row>
    <row r="5" spans="1:8" x14ac:dyDescent="0.25">
      <c r="A5" s="7"/>
      <c r="B5" s="3" t="s">
        <v>465</v>
      </c>
      <c r="C5" s="4" t="s">
        <v>305</v>
      </c>
      <c r="D5" s="5" t="s">
        <v>2</v>
      </c>
      <c r="E5" s="6" t="s">
        <v>245</v>
      </c>
      <c r="F5" s="5">
        <v>2002</v>
      </c>
    </row>
    <row r="6" spans="1:8" x14ac:dyDescent="0.25">
      <c r="A6" s="7"/>
      <c r="B6" s="3" t="s">
        <v>465</v>
      </c>
      <c r="C6" s="4" t="s">
        <v>398</v>
      </c>
      <c r="D6" s="5" t="s">
        <v>2</v>
      </c>
      <c r="E6" s="6" t="s">
        <v>255</v>
      </c>
      <c r="F6" s="5">
        <v>1956</v>
      </c>
    </row>
    <row r="7" spans="1:8" x14ac:dyDescent="0.25">
      <c r="A7" s="7"/>
      <c r="B7" s="3" t="s">
        <v>465</v>
      </c>
      <c r="C7" s="4" t="s">
        <v>417</v>
      </c>
      <c r="D7" s="5" t="s">
        <v>2</v>
      </c>
      <c r="E7" s="6" t="s">
        <v>246</v>
      </c>
      <c r="F7" s="5">
        <v>1951</v>
      </c>
    </row>
    <row r="8" spans="1:8" x14ac:dyDescent="0.25">
      <c r="A8" s="7"/>
      <c r="B8" s="3" t="s">
        <v>465</v>
      </c>
      <c r="C8" s="4" t="s">
        <v>306</v>
      </c>
      <c r="D8" s="5" t="s">
        <v>2</v>
      </c>
      <c r="E8" s="6" t="s">
        <v>246</v>
      </c>
      <c r="F8" s="5">
        <v>1961</v>
      </c>
    </row>
    <row r="9" spans="1:8" x14ac:dyDescent="0.25">
      <c r="A9" s="7"/>
      <c r="B9" s="3" t="s">
        <v>465</v>
      </c>
      <c r="C9" s="4" t="s">
        <v>302</v>
      </c>
      <c r="D9" s="5" t="s">
        <v>2</v>
      </c>
      <c r="E9" s="6" t="s">
        <v>244</v>
      </c>
      <c r="F9" s="5">
        <v>1945</v>
      </c>
    </row>
    <row r="10" spans="1:8" x14ac:dyDescent="0.25">
      <c r="A10" s="7"/>
      <c r="B10" s="3" t="s">
        <v>465</v>
      </c>
      <c r="C10" s="4" t="s">
        <v>303</v>
      </c>
      <c r="D10" s="5" t="s">
        <v>2</v>
      </c>
      <c r="E10" s="6" t="s">
        <v>244</v>
      </c>
      <c r="F10" s="5">
        <v>1959</v>
      </c>
    </row>
    <row r="11" spans="1:8" x14ac:dyDescent="0.25">
      <c r="A11" s="7"/>
      <c r="B11" s="3" t="s">
        <v>465</v>
      </c>
      <c r="C11" s="4" t="s">
        <v>234</v>
      </c>
      <c r="D11" s="5" t="s">
        <v>2</v>
      </c>
      <c r="E11" s="6" t="s">
        <v>250</v>
      </c>
      <c r="F11" s="5">
        <v>1940</v>
      </c>
    </row>
    <row r="12" spans="1:8" x14ac:dyDescent="0.25">
      <c r="A12" s="7"/>
      <c r="B12" s="3" t="s">
        <v>465</v>
      </c>
      <c r="C12" s="4" t="s">
        <v>229</v>
      </c>
      <c r="D12" s="5" t="s">
        <v>2</v>
      </c>
      <c r="E12" s="6" t="s">
        <v>250</v>
      </c>
      <c r="F12" s="5">
        <v>1946</v>
      </c>
    </row>
    <row r="13" spans="1:8" x14ac:dyDescent="0.25">
      <c r="A13" s="7"/>
      <c r="B13" s="3" t="s">
        <v>465</v>
      </c>
      <c r="C13" s="4" t="s">
        <v>233</v>
      </c>
      <c r="D13" s="5" t="s">
        <v>2</v>
      </c>
      <c r="E13" s="6" t="s">
        <v>250</v>
      </c>
      <c r="F13" s="5">
        <v>1947</v>
      </c>
    </row>
    <row r="14" spans="1:8" x14ac:dyDescent="0.25">
      <c r="A14" s="7"/>
      <c r="B14" s="3" t="s">
        <v>465</v>
      </c>
      <c r="C14" s="4" t="s">
        <v>237</v>
      </c>
      <c r="D14" s="5" t="s">
        <v>2</v>
      </c>
      <c r="E14" s="6" t="s">
        <v>252</v>
      </c>
      <c r="F14" s="5">
        <v>1949</v>
      </c>
    </row>
    <row r="15" spans="1:8" x14ac:dyDescent="0.25">
      <c r="A15" s="7"/>
      <c r="B15" s="3" t="s">
        <v>465</v>
      </c>
      <c r="C15" s="4" t="s">
        <v>425</v>
      </c>
      <c r="D15" s="5" t="s">
        <v>2</v>
      </c>
      <c r="E15" s="6" t="s">
        <v>256</v>
      </c>
      <c r="F15" s="5">
        <v>1952</v>
      </c>
    </row>
    <row r="16" spans="1:8" x14ac:dyDescent="0.25">
      <c r="A16" s="7"/>
      <c r="B16" s="3" t="s">
        <v>465</v>
      </c>
      <c r="C16" s="4" t="s">
        <v>299</v>
      </c>
      <c r="D16" s="5" t="s">
        <v>2</v>
      </c>
      <c r="E16" s="6" t="s">
        <v>242</v>
      </c>
      <c r="F16" s="5">
        <v>1955</v>
      </c>
    </row>
    <row r="17" spans="1:6" x14ac:dyDescent="0.25">
      <c r="A17" s="7"/>
      <c r="B17" s="3" t="s">
        <v>465</v>
      </c>
      <c r="C17" s="4" t="s">
        <v>370</v>
      </c>
      <c r="D17" s="5" t="s">
        <v>2</v>
      </c>
      <c r="E17" s="6" t="s">
        <v>254</v>
      </c>
      <c r="F17" s="5">
        <v>1938</v>
      </c>
    </row>
    <row r="18" spans="1:6" x14ac:dyDescent="0.25">
      <c r="A18" s="7"/>
      <c r="B18" s="3" t="s">
        <v>465</v>
      </c>
      <c r="C18" s="4" t="s">
        <v>371</v>
      </c>
      <c r="D18" s="5" t="s">
        <v>2</v>
      </c>
      <c r="E18" s="6" t="s">
        <v>254</v>
      </c>
      <c r="F18" s="5">
        <v>1947</v>
      </c>
    </row>
    <row r="19" spans="1:6" x14ac:dyDescent="0.25">
      <c r="A19" s="7"/>
      <c r="B19" s="3" t="s">
        <v>465</v>
      </c>
      <c r="C19" s="4" t="s">
        <v>405</v>
      </c>
      <c r="D19" s="5" t="s">
        <v>2</v>
      </c>
      <c r="E19" s="6" t="s">
        <v>254</v>
      </c>
      <c r="F19" s="5">
        <v>1973</v>
      </c>
    </row>
    <row r="20" spans="1:6" x14ac:dyDescent="0.25">
      <c r="A20" s="7"/>
      <c r="B20" s="3" t="s">
        <v>465</v>
      </c>
      <c r="C20" s="4" t="s">
        <v>374</v>
      </c>
      <c r="D20" s="5" t="s">
        <v>2</v>
      </c>
      <c r="E20" s="6" t="s">
        <v>254</v>
      </c>
      <c r="F20" s="5">
        <v>1963</v>
      </c>
    </row>
    <row r="21" spans="1:6" x14ac:dyDescent="0.25">
      <c r="A21" s="7"/>
      <c r="B21" s="3" t="s">
        <v>465</v>
      </c>
      <c r="C21" s="4" t="s">
        <v>412</v>
      </c>
      <c r="D21" s="5" t="s">
        <v>2</v>
      </c>
      <c r="E21" s="6" t="s">
        <v>254</v>
      </c>
      <c r="F21" s="5">
        <v>1979</v>
      </c>
    </row>
    <row r="22" spans="1:6" x14ac:dyDescent="0.25">
      <c r="A22" s="7"/>
      <c r="B22" s="3" t="s">
        <v>465</v>
      </c>
      <c r="C22" s="4" t="s">
        <v>376</v>
      </c>
      <c r="D22" s="5" t="s">
        <v>2</v>
      </c>
      <c r="E22" s="6" t="s">
        <v>254</v>
      </c>
      <c r="F22" s="5">
        <v>1938</v>
      </c>
    </row>
    <row r="23" spans="1:6" x14ac:dyDescent="0.25">
      <c r="A23" s="7"/>
      <c r="B23" s="3" t="s">
        <v>465</v>
      </c>
      <c r="C23" s="4" t="s">
        <v>413</v>
      </c>
      <c r="D23" s="5" t="s">
        <v>2</v>
      </c>
      <c r="E23" s="6" t="s">
        <v>254</v>
      </c>
      <c r="F23" s="5">
        <v>1950</v>
      </c>
    </row>
    <row r="24" spans="1:6" x14ac:dyDescent="0.25">
      <c r="A24" s="7"/>
      <c r="B24" s="3" t="s">
        <v>465</v>
      </c>
      <c r="C24" s="4" t="s">
        <v>415</v>
      </c>
      <c r="D24" s="5" t="s">
        <v>2</v>
      </c>
      <c r="E24" s="6" t="s">
        <v>254</v>
      </c>
      <c r="F24" s="5">
        <v>1979</v>
      </c>
    </row>
    <row r="25" spans="1:6" x14ac:dyDescent="0.25">
      <c r="A25" s="7"/>
      <c r="B25" s="3" t="s">
        <v>465</v>
      </c>
      <c r="C25" s="4" t="s">
        <v>379</v>
      </c>
      <c r="D25" s="5" t="s">
        <v>2</v>
      </c>
      <c r="E25" s="6" t="s">
        <v>254</v>
      </c>
      <c r="F25" s="5">
        <v>1962</v>
      </c>
    </row>
    <row r="26" spans="1:6" x14ac:dyDescent="0.25">
      <c r="A26" s="7"/>
      <c r="B26" s="3" t="s">
        <v>465</v>
      </c>
      <c r="C26" s="4" t="s">
        <v>382</v>
      </c>
      <c r="D26" s="5" t="s">
        <v>2</v>
      </c>
      <c r="E26" s="6" t="s">
        <v>254</v>
      </c>
      <c r="F26" s="5">
        <v>1939</v>
      </c>
    </row>
    <row r="27" spans="1:6" x14ac:dyDescent="0.25">
      <c r="A27" s="7"/>
      <c r="B27" s="3" t="s">
        <v>465</v>
      </c>
      <c r="C27" s="4" t="s">
        <v>414</v>
      </c>
      <c r="D27" s="5" t="s">
        <v>2</v>
      </c>
      <c r="E27" s="6" t="s">
        <v>254</v>
      </c>
      <c r="F27" s="5">
        <v>1977</v>
      </c>
    </row>
    <row r="28" spans="1:6" x14ac:dyDescent="0.25">
      <c r="A28" s="7"/>
      <c r="B28" s="3" t="s">
        <v>465</v>
      </c>
      <c r="C28" s="4" t="s">
        <v>384</v>
      </c>
      <c r="D28" s="5" t="s">
        <v>2</v>
      </c>
      <c r="E28" s="6" t="s">
        <v>254</v>
      </c>
      <c r="F28" s="5">
        <v>1961</v>
      </c>
    </row>
    <row r="29" spans="1:6" x14ac:dyDescent="0.25">
      <c r="A29" s="7"/>
      <c r="B29" s="3" t="s">
        <v>465</v>
      </c>
      <c r="C29" s="4" t="s">
        <v>386</v>
      </c>
      <c r="D29" s="5" t="s">
        <v>2</v>
      </c>
      <c r="E29" s="6" t="s">
        <v>254</v>
      </c>
      <c r="F29" s="5">
        <v>1951</v>
      </c>
    </row>
    <row r="30" spans="1:6" x14ac:dyDescent="0.25">
      <c r="A30" s="7"/>
      <c r="B30" s="3" t="s">
        <v>465</v>
      </c>
      <c r="C30" s="4" t="s">
        <v>387</v>
      </c>
      <c r="D30" s="5" t="s">
        <v>2</v>
      </c>
      <c r="E30" s="6" t="s">
        <v>254</v>
      </c>
      <c r="F30" s="5">
        <v>1948</v>
      </c>
    </row>
    <row r="31" spans="1:6" x14ac:dyDescent="0.25">
      <c r="A31" s="7"/>
      <c r="B31" s="3" t="s">
        <v>465</v>
      </c>
      <c r="C31" s="4" t="s">
        <v>390</v>
      </c>
      <c r="D31" s="5" t="s">
        <v>2</v>
      </c>
      <c r="E31" s="6" t="s">
        <v>254</v>
      </c>
      <c r="F31" s="5">
        <v>1977</v>
      </c>
    </row>
    <row r="32" spans="1:6" x14ac:dyDescent="0.25">
      <c r="A32" s="7"/>
      <c r="B32" s="3" t="s">
        <v>465</v>
      </c>
      <c r="C32" s="4" t="s">
        <v>239</v>
      </c>
      <c r="D32" s="5" t="s">
        <v>2</v>
      </c>
      <c r="E32" s="6" t="s">
        <v>253</v>
      </c>
      <c r="F32" s="5">
        <v>1979</v>
      </c>
    </row>
    <row r="33" spans="1:6" x14ac:dyDescent="0.25">
      <c r="A33" s="7"/>
      <c r="B33" s="3" t="s">
        <v>465</v>
      </c>
      <c r="C33" s="4" t="s">
        <v>301</v>
      </c>
      <c r="D33" s="5" t="s">
        <v>2</v>
      </c>
      <c r="E33" s="6" t="s">
        <v>243</v>
      </c>
      <c r="F33" s="5">
        <v>1959</v>
      </c>
    </row>
    <row r="34" spans="1:6" x14ac:dyDescent="0.25">
      <c r="A34" s="7"/>
      <c r="B34" s="3" t="s">
        <v>465</v>
      </c>
      <c r="C34" s="4" t="s">
        <v>300</v>
      </c>
      <c r="D34" s="5" t="s">
        <v>2</v>
      </c>
      <c r="E34" s="6" t="s">
        <v>243</v>
      </c>
      <c r="F34" s="5">
        <v>1951</v>
      </c>
    </row>
    <row r="35" spans="1:6" x14ac:dyDescent="0.25">
      <c r="A35" s="7"/>
      <c r="B35" s="3" t="s">
        <v>465</v>
      </c>
      <c r="C35" s="4" t="s">
        <v>236</v>
      </c>
      <c r="D35" s="5" t="s">
        <v>2</v>
      </c>
      <c r="E35" s="6" t="s">
        <v>251</v>
      </c>
      <c r="F35" s="5">
        <v>1998</v>
      </c>
    </row>
    <row r="36" spans="1:6" x14ac:dyDescent="0.25">
      <c r="A36" s="7"/>
      <c r="B36" s="3" t="s">
        <v>465</v>
      </c>
      <c r="C36" s="4" t="s">
        <v>308</v>
      </c>
      <c r="D36" s="5" t="s">
        <v>2</v>
      </c>
      <c r="E36" s="6" t="s">
        <v>248</v>
      </c>
      <c r="F36" s="5">
        <v>1942</v>
      </c>
    </row>
    <row r="37" spans="1:6" x14ac:dyDescent="0.25">
      <c r="A37" s="7"/>
      <c r="B37" s="3" t="s">
        <v>465</v>
      </c>
      <c r="C37" s="4" t="s">
        <v>310</v>
      </c>
      <c r="D37" s="5" t="s">
        <v>2</v>
      </c>
      <c r="E37" s="6" t="s">
        <v>248</v>
      </c>
      <c r="F37" s="5">
        <v>1964</v>
      </c>
    </row>
    <row r="38" spans="1:6" x14ac:dyDescent="0.25">
      <c r="A38" s="7"/>
      <c r="B38" s="3" t="s">
        <v>465</v>
      </c>
      <c r="C38" s="4" t="s">
        <v>311</v>
      </c>
      <c r="D38" s="5" t="s">
        <v>2</v>
      </c>
      <c r="E38" s="6" t="s">
        <v>248</v>
      </c>
      <c r="F38" s="5">
        <v>1962</v>
      </c>
    </row>
    <row r="39" spans="1:6" x14ac:dyDescent="0.25">
      <c r="A39" s="7"/>
      <c r="B39" s="3" t="s">
        <v>465</v>
      </c>
      <c r="C39" s="4" t="s">
        <v>260</v>
      </c>
      <c r="D39" s="5" t="s">
        <v>2</v>
      </c>
      <c r="E39" s="6" t="s">
        <v>0</v>
      </c>
      <c r="F39" s="5">
        <v>1954</v>
      </c>
    </row>
    <row r="40" spans="1:6" x14ac:dyDescent="0.25">
      <c r="A40" s="7"/>
      <c r="B40" s="3" t="s">
        <v>465</v>
      </c>
      <c r="C40" s="4" t="s">
        <v>450</v>
      </c>
      <c r="D40" s="5" t="s">
        <v>2</v>
      </c>
      <c r="E40" s="6" t="s">
        <v>0</v>
      </c>
      <c r="F40" s="5">
        <v>1997</v>
      </c>
    </row>
    <row r="41" spans="1:6" x14ac:dyDescent="0.25">
      <c r="A41" s="7"/>
      <c r="B41" s="3" t="s">
        <v>465</v>
      </c>
      <c r="C41" s="4" t="s">
        <v>432</v>
      </c>
      <c r="D41" s="5" t="s">
        <v>2</v>
      </c>
      <c r="E41" s="6" t="s">
        <v>0</v>
      </c>
      <c r="F41" s="5">
        <v>1946</v>
      </c>
    </row>
    <row r="42" spans="1:6" x14ac:dyDescent="0.25">
      <c r="A42" s="7"/>
      <c r="B42" s="3" t="s">
        <v>465</v>
      </c>
      <c r="C42" s="4" t="s">
        <v>356</v>
      </c>
      <c r="D42" s="5" t="s">
        <v>2</v>
      </c>
      <c r="E42" s="6" t="s">
        <v>0</v>
      </c>
      <c r="F42" s="5">
        <v>1971</v>
      </c>
    </row>
    <row r="43" spans="1:6" x14ac:dyDescent="0.25">
      <c r="A43" s="7"/>
      <c r="B43" s="3" t="s">
        <v>465</v>
      </c>
      <c r="C43" s="4" t="s">
        <v>430</v>
      </c>
      <c r="D43" s="5" t="s">
        <v>2</v>
      </c>
      <c r="E43" s="6" t="s">
        <v>0</v>
      </c>
      <c r="F43" s="5">
        <v>1971</v>
      </c>
    </row>
    <row r="44" spans="1:6" x14ac:dyDescent="0.25">
      <c r="A44" s="7"/>
      <c r="B44" s="3" t="s">
        <v>465</v>
      </c>
      <c r="C44" s="4" t="s">
        <v>445</v>
      </c>
      <c r="D44" s="5" t="s">
        <v>2</v>
      </c>
      <c r="E44" s="6" t="s">
        <v>0</v>
      </c>
      <c r="F44" s="5">
        <v>1953</v>
      </c>
    </row>
    <row r="45" spans="1:6" x14ac:dyDescent="0.25">
      <c r="A45" s="7"/>
      <c r="B45" s="3" t="s">
        <v>465</v>
      </c>
      <c r="C45" s="4" t="s">
        <v>457</v>
      </c>
      <c r="D45" s="5" t="s">
        <v>2</v>
      </c>
      <c r="E45" s="6" t="s">
        <v>0</v>
      </c>
      <c r="F45" s="5">
        <v>1972</v>
      </c>
    </row>
    <row r="46" spans="1:6" x14ac:dyDescent="0.25">
      <c r="A46" s="7"/>
      <c r="B46" s="3" t="s">
        <v>465</v>
      </c>
      <c r="C46" s="4" t="s">
        <v>444</v>
      </c>
      <c r="D46" s="5" t="s">
        <v>2</v>
      </c>
      <c r="E46" s="6" t="s">
        <v>0</v>
      </c>
      <c r="F46" s="5">
        <v>1962</v>
      </c>
    </row>
    <row r="47" spans="1:6" x14ac:dyDescent="0.25">
      <c r="A47" s="7"/>
      <c r="B47" s="3" t="s">
        <v>465</v>
      </c>
      <c r="C47" s="4" t="s">
        <v>433</v>
      </c>
      <c r="D47" s="5" t="s">
        <v>2</v>
      </c>
      <c r="E47" s="6" t="s">
        <v>0</v>
      </c>
      <c r="F47" s="5">
        <v>1976</v>
      </c>
    </row>
    <row r="48" spans="1:6" x14ac:dyDescent="0.25">
      <c r="A48" s="7"/>
      <c r="B48" s="3" t="s">
        <v>465</v>
      </c>
      <c r="C48" s="4" t="s">
        <v>440</v>
      </c>
      <c r="D48" s="5" t="s">
        <v>2</v>
      </c>
      <c r="E48" s="6" t="s">
        <v>0</v>
      </c>
      <c r="F48" s="5">
        <v>1976</v>
      </c>
    </row>
    <row r="49" spans="1:6" x14ac:dyDescent="0.25">
      <c r="A49" s="7"/>
      <c r="B49" s="3" t="s">
        <v>465</v>
      </c>
      <c r="C49" s="4" t="s">
        <v>263</v>
      </c>
      <c r="D49" s="5" t="s">
        <v>2</v>
      </c>
      <c r="E49" s="6" t="s">
        <v>0</v>
      </c>
      <c r="F49" s="5">
        <v>1979</v>
      </c>
    </row>
    <row r="50" spans="1:6" x14ac:dyDescent="0.25">
      <c r="A50" s="7"/>
      <c r="B50" s="3" t="s">
        <v>465</v>
      </c>
      <c r="C50" s="4" t="s">
        <v>395</v>
      </c>
      <c r="D50" s="5" t="s">
        <v>2</v>
      </c>
      <c r="E50" s="6" t="s">
        <v>0</v>
      </c>
      <c r="F50" s="5">
        <v>1973</v>
      </c>
    </row>
    <row r="51" spans="1:6" x14ac:dyDescent="0.25">
      <c r="A51" s="7"/>
      <c r="B51" s="3" t="s">
        <v>465</v>
      </c>
      <c r="C51" s="4" t="s">
        <v>286</v>
      </c>
      <c r="D51" s="5" t="s">
        <v>2</v>
      </c>
      <c r="E51" s="6" t="s">
        <v>0</v>
      </c>
      <c r="F51" s="5">
        <v>1949</v>
      </c>
    </row>
    <row r="52" spans="1:6" x14ac:dyDescent="0.25">
      <c r="A52" s="7"/>
      <c r="B52" s="3" t="s">
        <v>465</v>
      </c>
      <c r="C52" s="4" t="s">
        <v>421</v>
      </c>
      <c r="D52" s="5" t="s">
        <v>2</v>
      </c>
      <c r="E52" s="6" t="s">
        <v>0</v>
      </c>
      <c r="F52" s="5">
        <v>1970</v>
      </c>
    </row>
    <row r="53" spans="1:6" x14ac:dyDescent="0.25">
      <c r="A53" s="7"/>
      <c r="B53" s="3" t="s">
        <v>465</v>
      </c>
      <c r="C53" s="4" t="s">
        <v>403</v>
      </c>
      <c r="D53" s="5" t="s">
        <v>2</v>
      </c>
      <c r="E53" s="6" t="s">
        <v>0</v>
      </c>
      <c r="F53" s="5">
        <v>1974</v>
      </c>
    </row>
    <row r="54" spans="1:6" x14ac:dyDescent="0.25">
      <c r="A54" s="7"/>
      <c r="B54" s="3" t="s">
        <v>465</v>
      </c>
      <c r="C54" s="4" t="s">
        <v>258</v>
      </c>
      <c r="D54" s="5" t="s">
        <v>2</v>
      </c>
      <c r="E54" s="6" t="s">
        <v>0</v>
      </c>
      <c r="F54" s="5">
        <v>1962</v>
      </c>
    </row>
    <row r="55" spans="1:6" x14ac:dyDescent="0.25">
      <c r="A55" s="7"/>
      <c r="B55" s="3" t="s">
        <v>465</v>
      </c>
      <c r="C55" s="4" t="s">
        <v>427</v>
      </c>
      <c r="D55" s="5" t="s">
        <v>2</v>
      </c>
      <c r="E55" s="6" t="s">
        <v>0</v>
      </c>
      <c r="F55" s="5">
        <v>1969</v>
      </c>
    </row>
    <row r="56" spans="1:6" x14ac:dyDescent="0.25">
      <c r="A56" s="7"/>
      <c r="B56" s="3" t="s">
        <v>465</v>
      </c>
      <c r="C56" s="4" t="s">
        <v>369</v>
      </c>
      <c r="D56" s="5" t="s">
        <v>2</v>
      </c>
      <c r="E56" s="6" t="s">
        <v>0</v>
      </c>
      <c r="F56" s="5">
        <v>1973</v>
      </c>
    </row>
    <row r="57" spans="1:6" x14ac:dyDescent="0.25">
      <c r="A57" s="7"/>
      <c r="B57" s="3" t="s">
        <v>465</v>
      </c>
      <c r="C57" s="4" t="s">
        <v>456</v>
      </c>
      <c r="D57" s="5" t="s">
        <v>2</v>
      </c>
      <c r="E57" s="6" t="s">
        <v>0</v>
      </c>
      <c r="F57" s="5">
        <v>1976</v>
      </c>
    </row>
    <row r="58" spans="1:6" x14ac:dyDescent="0.25">
      <c r="A58" s="7"/>
      <c r="B58" s="3" t="s">
        <v>465</v>
      </c>
      <c r="C58" s="4" t="s">
        <v>313</v>
      </c>
      <c r="D58" s="5" t="s">
        <v>2</v>
      </c>
      <c r="E58" s="6" t="s">
        <v>249</v>
      </c>
      <c r="F58" s="5">
        <v>1991</v>
      </c>
    </row>
    <row r="59" spans="1:6" x14ac:dyDescent="0.25">
      <c r="A59" s="7"/>
      <c r="B59" s="3" t="s">
        <v>465</v>
      </c>
      <c r="C59" s="4" t="s">
        <v>314</v>
      </c>
      <c r="D59" s="5" t="s">
        <v>2</v>
      </c>
      <c r="E59" s="6" t="s">
        <v>249</v>
      </c>
      <c r="F59" s="5">
        <v>1937</v>
      </c>
    </row>
    <row r="60" spans="1:6" x14ac:dyDescent="0.25">
      <c r="A60" s="7"/>
      <c r="B60" s="3" t="s">
        <v>465</v>
      </c>
      <c r="C60" s="4" t="s">
        <v>315</v>
      </c>
      <c r="D60" s="5" t="s">
        <v>2</v>
      </c>
      <c r="E60" s="6" t="s">
        <v>249</v>
      </c>
      <c r="F60" s="5">
        <v>1988</v>
      </c>
    </row>
    <row r="61" spans="1:6" x14ac:dyDescent="0.25">
      <c r="A61" s="7"/>
      <c r="B61" s="3" t="s">
        <v>465</v>
      </c>
      <c r="C61" s="4" t="s">
        <v>348</v>
      </c>
      <c r="D61" s="5" t="s">
        <v>2</v>
      </c>
      <c r="E61" s="6" t="s">
        <v>249</v>
      </c>
      <c r="F61" s="5">
        <v>1974</v>
      </c>
    </row>
    <row r="62" spans="1:6" x14ac:dyDescent="0.25">
      <c r="A62" s="7"/>
      <c r="B62" s="3" t="s">
        <v>465</v>
      </c>
      <c r="C62" s="4" t="s">
        <v>447</v>
      </c>
      <c r="D62" s="5" t="s">
        <v>2</v>
      </c>
      <c r="E62" s="6" t="s">
        <v>249</v>
      </c>
      <c r="F62" s="5">
        <v>1973</v>
      </c>
    </row>
    <row r="63" spans="1:6" x14ac:dyDescent="0.25">
      <c r="A63" s="7"/>
      <c r="B63" s="3" t="s">
        <v>465</v>
      </c>
      <c r="C63" s="4" t="s">
        <v>330</v>
      </c>
      <c r="D63" s="5" t="s">
        <v>2</v>
      </c>
      <c r="E63" s="6" t="s">
        <v>249</v>
      </c>
      <c r="F63" s="5">
        <v>1994</v>
      </c>
    </row>
    <row r="64" spans="1:6" x14ac:dyDescent="0.25">
      <c r="A64" s="7"/>
      <c r="B64" s="3" t="s">
        <v>465</v>
      </c>
      <c r="C64" s="4" t="s">
        <v>323</v>
      </c>
      <c r="D64" s="5" t="s">
        <v>2</v>
      </c>
      <c r="E64" s="6" t="s">
        <v>249</v>
      </c>
      <c r="F64" s="5">
        <v>1939</v>
      </c>
    </row>
    <row r="65" spans="1:6" x14ac:dyDescent="0.25">
      <c r="A65" s="7"/>
      <c r="B65" s="3" t="s">
        <v>465</v>
      </c>
      <c r="C65" s="4" t="s">
        <v>336</v>
      </c>
      <c r="D65" s="5" t="s">
        <v>2</v>
      </c>
      <c r="E65" s="6" t="s">
        <v>249</v>
      </c>
      <c r="F65" s="5">
        <v>1985</v>
      </c>
    </row>
    <row r="66" spans="1:6" x14ac:dyDescent="0.25">
      <c r="A66" s="7"/>
      <c r="B66" s="3" t="s">
        <v>465</v>
      </c>
      <c r="C66" s="4" t="s">
        <v>351</v>
      </c>
      <c r="D66" s="5" t="s">
        <v>2</v>
      </c>
      <c r="E66" s="6" t="s">
        <v>249</v>
      </c>
      <c r="F66" s="5">
        <v>1961</v>
      </c>
    </row>
    <row r="67" spans="1:6" x14ac:dyDescent="0.25">
      <c r="A67" s="7"/>
      <c r="B67" s="3" t="s">
        <v>465</v>
      </c>
      <c r="C67" s="4" t="s">
        <v>331</v>
      </c>
      <c r="D67" s="5" t="s">
        <v>2</v>
      </c>
      <c r="E67" s="6" t="s">
        <v>249</v>
      </c>
      <c r="F67" s="5">
        <v>1960</v>
      </c>
    </row>
    <row r="68" spans="1:6" x14ac:dyDescent="0.25">
      <c r="A68" s="7"/>
      <c r="B68" s="3" t="s">
        <v>465</v>
      </c>
      <c r="C68" s="4" t="s">
        <v>327</v>
      </c>
      <c r="D68" s="5" t="s">
        <v>2</v>
      </c>
      <c r="E68" s="6" t="s">
        <v>249</v>
      </c>
      <c r="F68" s="5">
        <v>1988</v>
      </c>
    </row>
    <row r="69" spans="1:6" x14ac:dyDescent="0.25">
      <c r="A69" s="7"/>
      <c r="B69" s="3" t="s">
        <v>465</v>
      </c>
      <c r="C69" s="4" t="s">
        <v>338</v>
      </c>
      <c r="D69" s="5" t="s">
        <v>2</v>
      </c>
      <c r="E69" s="6" t="s">
        <v>249</v>
      </c>
      <c r="F69" s="5">
        <v>1940</v>
      </c>
    </row>
    <row r="70" spans="1:6" x14ac:dyDescent="0.25">
      <c r="A70" s="7"/>
      <c r="B70" s="3" t="s">
        <v>465</v>
      </c>
      <c r="C70" s="4" t="s">
        <v>200</v>
      </c>
      <c r="D70" s="5" t="s">
        <v>2</v>
      </c>
      <c r="E70" s="6" t="s">
        <v>240</v>
      </c>
      <c r="F70" s="5">
        <v>1994</v>
      </c>
    </row>
    <row r="71" spans="1:6" x14ac:dyDescent="0.25">
      <c r="A71" s="7"/>
      <c r="B71" s="3" t="s">
        <v>465</v>
      </c>
      <c r="C71" s="4" t="s">
        <v>133</v>
      </c>
      <c r="D71" s="5" t="s">
        <v>2</v>
      </c>
      <c r="E71" s="6" t="s">
        <v>240</v>
      </c>
      <c r="F71" s="5">
        <v>1999</v>
      </c>
    </row>
    <row r="72" spans="1:6" x14ac:dyDescent="0.25">
      <c r="A72" s="7"/>
      <c r="B72" s="3" t="s">
        <v>465</v>
      </c>
      <c r="C72" s="4" t="s">
        <v>359</v>
      </c>
      <c r="D72" s="5" t="s">
        <v>2</v>
      </c>
      <c r="E72" s="6" t="s">
        <v>240</v>
      </c>
      <c r="F72" s="5">
        <v>1956</v>
      </c>
    </row>
    <row r="73" spans="1:6" x14ac:dyDescent="0.25">
      <c r="A73" s="7"/>
      <c r="B73" s="3" t="s">
        <v>465</v>
      </c>
      <c r="C73" s="4" t="s">
        <v>27</v>
      </c>
      <c r="D73" s="5" t="s">
        <v>2</v>
      </c>
      <c r="E73" s="6" t="s">
        <v>240</v>
      </c>
      <c r="F73" s="5">
        <v>1972</v>
      </c>
    </row>
    <row r="74" spans="1:6" x14ac:dyDescent="0.25">
      <c r="A74" s="7"/>
      <c r="B74" s="3" t="s">
        <v>465</v>
      </c>
      <c r="C74" s="4" t="s">
        <v>62</v>
      </c>
      <c r="D74" s="5" t="s">
        <v>2</v>
      </c>
      <c r="E74" s="6" t="s">
        <v>240</v>
      </c>
      <c r="F74" s="5">
        <v>1970</v>
      </c>
    </row>
    <row r="75" spans="1:6" x14ac:dyDescent="0.25">
      <c r="A75" s="7"/>
      <c r="B75" s="3" t="s">
        <v>465</v>
      </c>
      <c r="C75" s="4" t="s">
        <v>108</v>
      </c>
      <c r="D75" s="5" t="s">
        <v>2</v>
      </c>
      <c r="E75" s="6" t="s">
        <v>240</v>
      </c>
      <c r="F75" s="5">
        <v>1996</v>
      </c>
    </row>
    <row r="76" spans="1:6" x14ac:dyDescent="0.25">
      <c r="A76" s="7"/>
      <c r="B76" s="3" t="s">
        <v>465</v>
      </c>
      <c r="C76" s="4" t="s">
        <v>400</v>
      </c>
      <c r="D76" s="5" t="s">
        <v>2</v>
      </c>
      <c r="E76" s="6" t="s">
        <v>240</v>
      </c>
      <c r="F76" s="5">
        <v>1976</v>
      </c>
    </row>
    <row r="77" spans="1:6" x14ac:dyDescent="0.25">
      <c r="A77" s="7"/>
      <c r="B77" s="3" t="s">
        <v>465</v>
      </c>
      <c r="C77" s="4" t="s">
        <v>102</v>
      </c>
      <c r="D77" s="5" t="s">
        <v>2</v>
      </c>
      <c r="E77" s="6" t="s">
        <v>240</v>
      </c>
      <c r="F77" s="5">
        <v>1958</v>
      </c>
    </row>
    <row r="78" spans="1:6" x14ac:dyDescent="0.25">
      <c r="A78" s="7"/>
      <c r="B78" s="3" t="s">
        <v>465</v>
      </c>
      <c r="C78" s="4" t="s">
        <v>136</v>
      </c>
      <c r="D78" s="5" t="s">
        <v>2</v>
      </c>
      <c r="E78" s="6" t="s">
        <v>240</v>
      </c>
      <c r="F78" s="5">
        <v>1962</v>
      </c>
    </row>
    <row r="79" spans="1:6" x14ac:dyDescent="0.25">
      <c r="A79" s="7"/>
      <c r="B79" s="3" t="s">
        <v>465</v>
      </c>
      <c r="C79" s="4" t="s">
        <v>17</v>
      </c>
      <c r="D79" s="5" t="s">
        <v>2</v>
      </c>
      <c r="E79" s="6" t="s">
        <v>240</v>
      </c>
      <c r="F79" s="5">
        <v>1994</v>
      </c>
    </row>
    <row r="80" spans="1:6" x14ac:dyDescent="0.25">
      <c r="A80" s="7"/>
      <c r="B80" s="3" t="s">
        <v>465</v>
      </c>
      <c r="C80" s="4" t="s">
        <v>55</v>
      </c>
      <c r="D80" s="5" t="s">
        <v>2</v>
      </c>
      <c r="E80" s="6" t="s">
        <v>240</v>
      </c>
      <c r="F80" s="5">
        <v>1992</v>
      </c>
    </row>
    <row r="81" spans="1:6" x14ac:dyDescent="0.25">
      <c r="A81" s="7"/>
      <c r="B81" s="3" t="s">
        <v>465</v>
      </c>
      <c r="C81" s="4" t="s">
        <v>75</v>
      </c>
      <c r="D81" s="5" t="s">
        <v>2</v>
      </c>
      <c r="E81" s="6" t="s">
        <v>240</v>
      </c>
      <c r="F81" s="5">
        <v>1994</v>
      </c>
    </row>
    <row r="82" spans="1:6" x14ac:dyDescent="0.25">
      <c r="A82" s="7"/>
      <c r="B82" s="3" t="s">
        <v>465</v>
      </c>
      <c r="C82" s="4" t="s">
        <v>128</v>
      </c>
      <c r="D82" s="5" t="s">
        <v>2</v>
      </c>
      <c r="E82" s="6" t="s">
        <v>240</v>
      </c>
      <c r="F82" s="5">
        <v>1961</v>
      </c>
    </row>
    <row r="83" spans="1:6" x14ac:dyDescent="0.25">
      <c r="A83" s="7"/>
      <c r="B83" s="3" t="s">
        <v>465</v>
      </c>
      <c r="C83" s="4" t="s">
        <v>185</v>
      </c>
      <c r="D83" s="5" t="s">
        <v>2</v>
      </c>
      <c r="E83" s="6" t="s">
        <v>240</v>
      </c>
      <c r="F83" s="5">
        <v>1994</v>
      </c>
    </row>
    <row r="84" spans="1:6" x14ac:dyDescent="0.25">
      <c r="A84" s="7"/>
      <c r="B84" s="3" t="s">
        <v>465</v>
      </c>
      <c r="C84" s="4" t="s">
        <v>31</v>
      </c>
      <c r="D84" s="5" t="s">
        <v>2</v>
      </c>
      <c r="E84" s="6" t="s">
        <v>240</v>
      </c>
      <c r="F84" s="5">
        <v>1998</v>
      </c>
    </row>
    <row r="85" spans="1:6" x14ac:dyDescent="0.25">
      <c r="A85" s="7"/>
      <c r="B85" s="3" t="s">
        <v>465</v>
      </c>
      <c r="C85" s="4" t="s">
        <v>97</v>
      </c>
      <c r="D85" s="5" t="s">
        <v>2</v>
      </c>
      <c r="E85" s="6" t="s">
        <v>240</v>
      </c>
      <c r="F85" s="5">
        <v>1992</v>
      </c>
    </row>
    <row r="86" spans="1:6" x14ac:dyDescent="0.25">
      <c r="A86" s="7"/>
      <c r="B86" s="3" t="s">
        <v>465</v>
      </c>
      <c r="C86" s="4" t="s">
        <v>37</v>
      </c>
      <c r="D86" s="5" t="s">
        <v>2</v>
      </c>
      <c r="E86" s="6" t="s">
        <v>240</v>
      </c>
      <c r="F86" s="5">
        <v>1999</v>
      </c>
    </row>
    <row r="87" spans="1:6" x14ac:dyDescent="0.25">
      <c r="A87" s="7"/>
      <c r="B87" s="3" t="s">
        <v>465</v>
      </c>
      <c r="C87" s="4" t="s">
        <v>280</v>
      </c>
      <c r="D87" s="5" t="s">
        <v>2</v>
      </c>
      <c r="E87" s="6" t="s">
        <v>240</v>
      </c>
      <c r="F87" s="5">
        <v>1993</v>
      </c>
    </row>
    <row r="88" spans="1:6" x14ac:dyDescent="0.25">
      <c r="A88" s="7"/>
      <c r="B88" s="3" t="s">
        <v>465</v>
      </c>
      <c r="C88" s="4" t="s">
        <v>95</v>
      </c>
      <c r="D88" s="5" t="s">
        <v>2</v>
      </c>
      <c r="E88" s="6" t="s">
        <v>240</v>
      </c>
      <c r="F88" s="5">
        <v>1993</v>
      </c>
    </row>
    <row r="89" spans="1:6" x14ac:dyDescent="0.25">
      <c r="A89" s="7"/>
      <c r="B89" s="3" t="s">
        <v>465</v>
      </c>
      <c r="C89" s="4" t="s">
        <v>277</v>
      </c>
      <c r="D89" s="5" t="s">
        <v>2</v>
      </c>
      <c r="E89" s="6" t="s">
        <v>240</v>
      </c>
      <c r="F89" s="5">
        <v>1994</v>
      </c>
    </row>
    <row r="90" spans="1:6" x14ac:dyDescent="0.25">
      <c r="A90" s="7"/>
      <c r="B90" s="3" t="s">
        <v>465</v>
      </c>
      <c r="C90" s="4" t="s">
        <v>30</v>
      </c>
      <c r="D90" s="5" t="s">
        <v>2</v>
      </c>
      <c r="E90" s="6" t="s">
        <v>240</v>
      </c>
      <c r="F90" s="5">
        <v>1993</v>
      </c>
    </row>
    <row r="91" spans="1:6" x14ac:dyDescent="0.25">
      <c r="A91" s="7"/>
      <c r="B91" s="3" t="s">
        <v>465</v>
      </c>
      <c r="C91" s="4" t="s">
        <v>366</v>
      </c>
      <c r="D91" s="5" t="s">
        <v>2</v>
      </c>
      <c r="E91" s="6" t="s">
        <v>240</v>
      </c>
      <c r="F91" s="5">
        <v>1967</v>
      </c>
    </row>
    <row r="92" spans="1:6" x14ac:dyDescent="0.25">
      <c r="A92" s="7"/>
      <c r="B92" s="3" t="s">
        <v>465</v>
      </c>
      <c r="C92" s="4" t="s">
        <v>168</v>
      </c>
      <c r="D92" s="5" t="s">
        <v>2</v>
      </c>
      <c r="E92" s="6" t="s">
        <v>240</v>
      </c>
      <c r="F92" s="5">
        <v>1996</v>
      </c>
    </row>
    <row r="93" spans="1:6" x14ac:dyDescent="0.25">
      <c r="A93" s="7"/>
      <c r="B93" s="3" t="s">
        <v>465</v>
      </c>
      <c r="C93" s="4" t="s">
        <v>284</v>
      </c>
      <c r="D93" s="5" t="s">
        <v>2</v>
      </c>
      <c r="E93" s="6" t="s">
        <v>240</v>
      </c>
      <c r="F93" s="5">
        <v>1994</v>
      </c>
    </row>
    <row r="94" spans="1:6" x14ac:dyDescent="0.25">
      <c r="A94" s="7"/>
      <c r="B94" s="3" t="s">
        <v>465</v>
      </c>
      <c r="C94" s="4" t="s">
        <v>98</v>
      </c>
      <c r="D94" s="5" t="s">
        <v>2</v>
      </c>
      <c r="E94" s="6" t="s">
        <v>240</v>
      </c>
      <c r="F94" s="5">
        <v>1995</v>
      </c>
    </row>
    <row r="95" spans="1:6" x14ac:dyDescent="0.25">
      <c r="A95" s="7"/>
      <c r="B95" s="3" t="s">
        <v>465</v>
      </c>
      <c r="C95" s="4" t="s">
        <v>50</v>
      </c>
      <c r="D95" s="5" t="s">
        <v>2</v>
      </c>
      <c r="E95" s="6" t="s">
        <v>240</v>
      </c>
      <c r="F95" s="5">
        <v>1995</v>
      </c>
    </row>
    <row r="96" spans="1:6" x14ac:dyDescent="0.25">
      <c r="A96" s="7"/>
      <c r="B96" s="3" t="s">
        <v>465</v>
      </c>
      <c r="C96" s="4" t="s">
        <v>174</v>
      </c>
      <c r="D96" s="5" t="s">
        <v>2</v>
      </c>
      <c r="E96" s="6" t="s">
        <v>240</v>
      </c>
      <c r="F96" s="5">
        <v>1961</v>
      </c>
    </row>
    <row r="97" spans="1:6" x14ac:dyDescent="0.25">
      <c r="A97" s="7"/>
      <c r="B97" s="3" t="s">
        <v>465</v>
      </c>
      <c r="C97" s="4" t="s">
        <v>142</v>
      </c>
      <c r="D97" s="5" t="s">
        <v>2</v>
      </c>
      <c r="E97" s="6" t="s">
        <v>240</v>
      </c>
      <c r="F97" s="5">
        <v>1992</v>
      </c>
    </row>
    <row r="98" spans="1:6" x14ac:dyDescent="0.25">
      <c r="A98" s="7"/>
      <c r="B98" s="3" t="s">
        <v>465</v>
      </c>
      <c r="C98" s="4" t="s">
        <v>79</v>
      </c>
      <c r="D98" s="5" t="s">
        <v>2</v>
      </c>
      <c r="E98" s="6" t="s">
        <v>240</v>
      </c>
      <c r="F98" s="5">
        <v>1965</v>
      </c>
    </row>
    <row r="99" spans="1:6" x14ac:dyDescent="0.25">
      <c r="A99" s="7"/>
      <c r="B99" s="3" t="s">
        <v>465</v>
      </c>
      <c r="C99" s="4" t="s">
        <v>140</v>
      </c>
      <c r="D99" s="5" t="s">
        <v>2</v>
      </c>
      <c r="E99" s="6" t="s">
        <v>240</v>
      </c>
      <c r="F99" s="5">
        <v>1967</v>
      </c>
    </row>
    <row r="100" spans="1:6" x14ac:dyDescent="0.25">
      <c r="A100" s="7"/>
      <c r="B100" s="3" t="s">
        <v>465</v>
      </c>
      <c r="C100" s="4" t="s">
        <v>358</v>
      </c>
      <c r="D100" s="5" t="s">
        <v>2</v>
      </c>
      <c r="E100" s="6" t="s">
        <v>240</v>
      </c>
      <c r="F100" s="5">
        <v>1965</v>
      </c>
    </row>
    <row r="101" spans="1:6" x14ac:dyDescent="0.25">
      <c r="A101" s="7"/>
      <c r="B101" s="3" t="s">
        <v>465</v>
      </c>
      <c r="C101" s="4" t="s">
        <v>7</v>
      </c>
      <c r="D101" s="5" t="s">
        <v>2</v>
      </c>
      <c r="E101" s="6" t="s">
        <v>240</v>
      </c>
      <c r="F101" s="5">
        <v>1972</v>
      </c>
    </row>
    <row r="102" spans="1:6" x14ac:dyDescent="0.25">
      <c r="A102" s="7"/>
      <c r="B102" s="3" t="s">
        <v>465</v>
      </c>
      <c r="C102" s="4" t="s">
        <v>146</v>
      </c>
      <c r="D102" s="5" t="s">
        <v>2</v>
      </c>
      <c r="E102" s="6" t="s">
        <v>240</v>
      </c>
      <c r="F102" s="5">
        <v>1964</v>
      </c>
    </row>
    <row r="103" spans="1:6" x14ac:dyDescent="0.25">
      <c r="A103" s="7"/>
      <c r="B103" s="3" t="s">
        <v>465</v>
      </c>
      <c r="C103" s="4" t="s">
        <v>154</v>
      </c>
      <c r="D103" s="5" t="s">
        <v>2</v>
      </c>
      <c r="E103" s="6" t="s">
        <v>240</v>
      </c>
      <c r="F103" s="5">
        <v>1996</v>
      </c>
    </row>
    <row r="104" spans="1:6" x14ac:dyDescent="0.25">
      <c r="A104" s="7"/>
      <c r="B104" s="3" t="s">
        <v>465</v>
      </c>
      <c r="C104" s="4" t="s">
        <v>48</v>
      </c>
      <c r="D104" s="5" t="s">
        <v>2</v>
      </c>
      <c r="E104" s="6" t="s">
        <v>240</v>
      </c>
      <c r="F104" s="5">
        <v>1996</v>
      </c>
    </row>
    <row r="105" spans="1:6" x14ac:dyDescent="0.25">
      <c r="A105" s="7"/>
      <c r="B105" s="3" t="s">
        <v>465</v>
      </c>
      <c r="C105" s="4" t="s">
        <v>104</v>
      </c>
      <c r="D105" s="5" t="s">
        <v>2</v>
      </c>
      <c r="E105" s="6" t="s">
        <v>240</v>
      </c>
      <c r="F105" s="5">
        <v>1998</v>
      </c>
    </row>
    <row r="106" spans="1:6" x14ac:dyDescent="0.25">
      <c r="A106" s="7"/>
      <c r="B106" s="3" t="s">
        <v>465</v>
      </c>
      <c r="C106" s="4" t="s">
        <v>193</v>
      </c>
      <c r="D106" s="5" t="s">
        <v>2</v>
      </c>
      <c r="E106" s="6" t="s">
        <v>240</v>
      </c>
      <c r="F106" s="5">
        <v>1968</v>
      </c>
    </row>
    <row r="107" spans="1:6" x14ac:dyDescent="0.25">
      <c r="A107" s="7"/>
      <c r="B107" s="3" t="s">
        <v>465</v>
      </c>
      <c r="C107" s="4" t="s">
        <v>287</v>
      </c>
      <c r="D107" s="5" t="s">
        <v>2</v>
      </c>
      <c r="E107" s="6" t="s">
        <v>240</v>
      </c>
      <c r="F107" s="5">
        <v>1945</v>
      </c>
    </row>
    <row r="108" spans="1:6" x14ac:dyDescent="0.25">
      <c r="A108" s="7"/>
      <c r="B108" s="3" t="s">
        <v>465</v>
      </c>
      <c r="C108" s="4" t="s">
        <v>188</v>
      </c>
      <c r="D108" s="5" t="s">
        <v>2</v>
      </c>
      <c r="E108" s="6" t="s">
        <v>240</v>
      </c>
      <c r="F108" s="5">
        <v>1993</v>
      </c>
    </row>
    <row r="109" spans="1:6" x14ac:dyDescent="0.25">
      <c r="A109" s="7"/>
      <c r="B109" s="3" t="s">
        <v>465</v>
      </c>
      <c r="C109" s="4" t="s">
        <v>222</v>
      </c>
      <c r="D109" s="5" t="s">
        <v>2</v>
      </c>
      <c r="E109" s="6" t="s">
        <v>240</v>
      </c>
      <c r="F109" s="5">
        <v>1994</v>
      </c>
    </row>
    <row r="110" spans="1:6" x14ac:dyDescent="0.25">
      <c r="A110" s="7"/>
      <c r="B110" s="3" t="s">
        <v>465</v>
      </c>
      <c r="C110" s="4" t="s">
        <v>158</v>
      </c>
      <c r="D110" s="5" t="s">
        <v>2</v>
      </c>
      <c r="E110" s="6" t="s">
        <v>240</v>
      </c>
      <c r="F110" s="5">
        <v>1987</v>
      </c>
    </row>
    <row r="111" spans="1:6" x14ac:dyDescent="0.25">
      <c r="A111" s="7"/>
      <c r="B111" s="3" t="s">
        <v>465</v>
      </c>
      <c r="C111" s="4" t="s">
        <v>184</v>
      </c>
      <c r="D111" s="5" t="s">
        <v>2</v>
      </c>
      <c r="E111" s="6" t="s">
        <v>240</v>
      </c>
      <c r="F111" s="5">
        <v>1996</v>
      </c>
    </row>
    <row r="112" spans="1:6" x14ac:dyDescent="0.25">
      <c r="A112" s="7"/>
      <c r="B112" s="3" t="s">
        <v>465</v>
      </c>
      <c r="C112" s="4" t="s">
        <v>167</v>
      </c>
      <c r="D112" s="5" t="s">
        <v>2</v>
      </c>
      <c r="E112" s="6" t="s">
        <v>240</v>
      </c>
      <c r="F112" s="5">
        <v>1995</v>
      </c>
    </row>
    <row r="113" spans="1:6" x14ac:dyDescent="0.25">
      <c r="A113" s="7"/>
      <c r="B113" s="3" t="s">
        <v>465</v>
      </c>
      <c r="C113" s="4" t="s">
        <v>180</v>
      </c>
      <c r="D113" s="5" t="s">
        <v>2</v>
      </c>
      <c r="E113" s="6" t="s">
        <v>240</v>
      </c>
      <c r="F113" s="5">
        <v>1994</v>
      </c>
    </row>
    <row r="114" spans="1:6" x14ac:dyDescent="0.25">
      <c r="A114" s="7"/>
      <c r="B114" s="3" t="s">
        <v>465</v>
      </c>
      <c r="C114" s="4" t="s">
        <v>96</v>
      </c>
      <c r="D114" s="5" t="s">
        <v>2</v>
      </c>
      <c r="E114" s="6" t="s">
        <v>240</v>
      </c>
      <c r="F114" s="5">
        <v>1996</v>
      </c>
    </row>
    <row r="115" spans="1:6" x14ac:dyDescent="0.25">
      <c r="A115" s="7"/>
      <c r="B115" s="3" t="s">
        <v>465</v>
      </c>
      <c r="C115" s="4" t="s">
        <v>45</v>
      </c>
      <c r="D115" s="5" t="s">
        <v>2</v>
      </c>
      <c r="E115" s="6" t="s">
        <v>240</v>
      </c>
      <c r="F115" s="5">
        <v>1997</v>
      </c>
    </row>
    <row r="116" spans="1:6" x14ac:dyDescent="0.25">
      <c r="A116" s="7"/>
      <c r="B116" s="3" t="s">
        <v>465</v>
      </c>
      <c r="C116" s="4" t="s">
        <v>92</v>
      </c>
      <c r="D116" s="5" t="s">
        <v>2</v>
      </c>
      <c r="E116" s="6" t="s">
        <v>240</v>
      </c>
      <c r="F116" s="5">
        <v>1982</v>
      </c>
    </row>
    <row r="117" spans="1:6" x14ac:dyDescent="0.25">
      <c r="A117" s="7"/>
      <c r="B117" s="3" t="s">
        <v>465</v>
      </c>
      <c r="C117" s="4" t="s">
        <v>187</v>
      </c>
      <c r="D117" s="5" t="s">
        <v>2</v>
      </c>
      <c r="E117" s="6" t="s">
        <v>240</v>
      </c>
      <c r="F117" s="5">
        <v>1995</v>
      </c>
    </row>
    <row r="118" spans="1:6" x14ac:dyDescent="0.25">
      <c r="A118" s="7"/>
      <c r="B118" s="3" t="s">
        <v>465</v>
      </c>
      <c r="C118" s="4" t="s">
        <v>214</v>
      </c>
      <c r="D118" s="5" t="s">
        <v>2</v>
      </c>
      <c r="E118" s="6" t="s">
        <v>240</v>
      </c>
      <c r="F118" s="5">
        <v>1993</v>
      </c>
    </row>
    <row r="119" spans="1:6" x14ac:dyDescent="0.25">
      <c r="A119" s="7"/>
      <c r="B119" s="3" t="s">
        <v>465</v>
      </c>
      <c r="C119" s="4" t="s">
        <v>267</v>
      </c>
      <c r="D119" s="5" t="s">
        <v>2</v>
      </c>
      <c r="E119" s="6" t="s">
        <v>240</v>
      </c>
      <c r="F119" s="5">
        <v>1993</v>
      </c>
    </row>
    <row r="120" spans="1:6" x14ac:dyDescent="0.25">
      <c r="A120" s="7"/>
      <c r="B120" s="3" t="s">
        <v>465</v>
      </c>
      <c r="C120" s="4" t="s">
        <v>77</v>
      </c>
      <c r="D120" s="5" t="s">
        <v>2</v>
      </c>
      <c r="E120" s="6" t="s">
        <v>240</v>
      </c>
      <c r="F120" s="5">
        <v>1997</v>
      </c>
    </row>
    <row r="121" spans="1:6" x14ac:dyDescent="0.25">
      <c r="A121" s="7"/>
      <c r="B121" s="3" t="s">
        <v>465</v>
      </c>
      <c r="C121" s="4" t="s">
        <v>132</v>
      </c>
      <c r="D121" s="5" t="s">
        <v>2</v>
      </c>
      <c r="E121" s="6" t="s">
        <v>240</v>
      </c>
      <c r="F121" s="5">
        <v>1994</v>
      </c>
    </row>
    <row r="122" spans="1:6" x14ac:dyDescent="0.25">
      <c r="A122" s="7"/>
      <c r="B122" s="3" t="s">
        <v>465</v>
      </c>
      <c r="C122" s="4" t="s">
        <v>26</v>
      </c>
      <c r="D122" s="5" t="s">
        <v>2</v>
      </c>
      <c r="E122" s="6" t="s">
        <v>240</v>
      </c>
      <c r="F122" s="5">
        <v>1965</v>
      </c>
    </row>
    <row r="123" spans="1:6" x14ac:dyDescent="0.25">
      <c r="A123" s="7"/>
      <c r="B123" s="3" t="s">
        <v>465</v>
      </c>
      <c r="C123" s="4" t="s">
        <v>224</v>
      </c>
      <c r="D123" s="5" t="s">
        <v>2</v>
      </c>
      <c r="E123" s="6" t="s">
        <v>240</v>
      </c>
      <c r="F123" s="5">
        <v>1994</v>
      </c>
    </row>
    <row r="124" spans="1:6" x14ac:dyDescent="0.25">
      <c r="A124" s="7"/>
      <c r="B124" s="3" t="s">
        <v>465</v>
      </c>
      <c r="C124" s="4" t="s">
        <v>206</v>
      </c>
      <c r="D124" s="5" t="s">
        <v>2</v>
      </c>
      <c r="E124" s="6" t="s">
        <v>240</v>
      </c>
      <c r="F124" s="5">
        <v>1989</v>
      </c>
    </row>
    <row r="125" spans="1:6" x14ac:dyDescent="0.25">
      <c r="A125" s="7"/>
      <c r="B125" s="3" t="s">
        <v>465</v>
      </c>
      <c r="C125" s="4" t="s">
        <v>110</v>
      </c>
      <c r="D125" s="5" t="s">
        <v>2</v>
      </c>
      <c r="E125" s="6" t="s">
        <v>240</v>
      </c>
      <c r="F125" s="5">
        <v>1993</v>
      </c>
    </row>
    <row r="126" spans="1:6" x14ac:dyDescent="0.25">
      <c r="A126" s="7"/>
      <c r="B126" s="3" t="s">
        <v>465</v>
      </c>
      <c r="C126" s="4" t="s">
        <v>124</v>
      </c>
      <c r="D126" s="5" t="s">
        <v>2</v>
      </c>
      <c r="E126" s="6" t="s">
        <v>240</v>
      </c>
      <c r="F126" s="5">
        <v>1993</v>
      </c>
    </row>
    <row r="127" spans="1:6" x14ac:dyDescent="0.25">
      <c r="A127" s="7"/>
      <c r="B127" s="3" t="s">
        <v>465</v>
      </c>
      <c r="C127" s="4" t="s">
        <v>107</v>
      </c>
      <c r="D127" s="5" t="s">
        <v>2</v>
      </c>
      <c r="E127" s="6" t="s">
        <v>240</v>
      </c>
      <c r="F127" s="5">
        <v>1996</v>
      </c>
    </row>
    <row r="128" spans="1:6" x14ac:dyDescent="0.25">
      <c r="A128" s="7"/>
      <c r="B128" s="3" t="s">
        <v>465</v>
      </c>
      <c r="C128" s="4" t="s">
        <v>33</v>
      </c>
      <c r="D128" s="5" t="s">
        <v>2</v>
      </c>
      <c r="E128" s="6" t="s">
        <v>240</v>
      </c>
      <c r="F128" s="5">
        <v>1978</v>
      </c>
    </row>
    <row r="129" spans="1:6" x14ac:dyDescent="0.25">
      <c r="A129" s="7"/>
      <c r="B129" s="3" t="s">
        <v>465</v>
      </c>
      <c r="C129" s="4" t="s">
        <v>169</v>
      </c>
      <c r="D129" s="5" t="s">
        <v>2</v>
      </c>
      <c r="E129" s="6" t="s">
        <v>240</v>
      </c>
      <c r="F129" s="5">
        <v>1995</v>
      </c>
    </row>
    <row r="130" spans="1:6" x14ac:dyDescent="0.25">
      <c r="A130" s="7"/>
      <c r="B130" s="3" t="s">
        <v>465</v>
      </c>
      <c r="C130" s="4" t="s">
        <v>20</v>
      </c>
      <c r="D130" s="5" t="s">
        <v>2</v>
      </c>
      <c r="E130" s="6" t="s">
        <v>240</v>
      </c>
      <c r="F130" s="5">
        <v>1991</v>
      </c>
    </row>
    <row r="131" spans="1:6" x14ac:dyDescent="0.25">
      <c r="A131" s="7"/>
      <c r="B131" s="3" t="s">
        <v>465</v>
      </c>
      <c r="C131" s="4" t="s">
        <v>116</v>
      </c>
      <c r="D131" s="5" t="s">
        <v>2</v>
      </c>
      <c r="E131" s="6" t="s">
        <v>240</v>
      </c>
      <c r="F131" s="5">
        <v>1961</v>
      </c>
    </row>
    <row r="132" spans="1:6" x14ac:dyDescent="0.25">
      <c r="A132" s="7"/>
      <c r="B132" s="3" t="s">
        <v>465</v>
      </c>
      <c r="C132" s="4" t="s">
        <v>113</v>
      </c>
      <c r="D132" s="5" t="s">
        <v>2</v>
      </c>
      <c r="E132" s="6" t="s">
        <v>240</v>
      </c>
      <c r="F132" s="5">
        <v>1996</v>
      </c>
    </row>
    <row r="133" spans="1:6" x14ac:dyDescent="0.25">
      <c r="A133" s="7"/>
      <c r="B133" s="3" t="s">
        <v>465</v>
      </c>
      <c r="C133" s="4" t="s">
        <v>83</v>
      </c>
      <c r="D133" s="5" t="s">
        <v>2</v>
      </c>
      <c r="E133" s="6" t="s">
        <v>240</v>
      </c>
      <c r="F133" s="5">
        <v>1994</v>
      </c>
    </row>
    <row r="134" spans="1:6" x14ac:dyDescent="0.25">
      <c r="A134" s="7"/>
      <c r="B134" s="3" t="s">
        <v>465</v>
      </c>
      <c r="C134" s="4" t="s">
        <v>125</v>
      </c>
      <c r="D134" s="5" t="s">
        <v>2</v>
      </c>
      <c r="E134" s="6" t="s">
        <v>240</v>
      </c>
      <c r="F134" s="5">
        <v>1954</v>
      </c>
    </row>
    <row r="135" spans="1:6" x14ac:dyDescent="0.25">
      <c r="A135" s="7"/>
      <c r="B135" s="3" t="s">
        <v>465</v>
      </c>
      <c r="C135" s="4" t="s">
        <v>129</v>
      </c>
      <c r="D135" s="5" t="s">
        <v>2</v>
      </c>
      <c r="E135" s="6" t="s">
        <v>240</v>
      </c>
      <c r="F135" s="5">
        <v>1990</v>
      </c>
    </row>
    <row r="136" spans="1:6" x14ac:dyDescent="0.25">
      <c r="A136" s="7"/>
      <c r="B136" s="3" t="s">
        <v>465</v>
      </c>
      <c r="C136" s="4" t="s">
        <v>112</v>
      </c>
      <c r="D136" s="5" t="s">
        <v>2</v>
      </c>
      <c r="E136" s="6" t="s">
        <v>240</v>
      </c>
      <c r="F136" s="5">
        <v>1996</v>
      </c>
    </row>
    <row r="137" spans="1:6" x14ac:dyDescent="0.25">
      <c r="A137" s="7"/>
      <c r="B137" s="3" t="s">
        <v>465</v>
      </c>
      <c r="C137" s="4" t="s">
        <v>159</v>
      </c>
      <c r="D137" s="5" t="s">
        <v>2</v>
      </c>
      <c r="E137" s="6" t="s">
        <v>240</v>
      </c>
      <c r="F137" s="5">
        <v>1994</v>
      </c>
    </row>
    <row r="138" spans="1:6" x14ac:dyDescent="0.25">
      <c r="A138" s="7"/>
      <c r="B138" s="3" t="s">
        <v>465</v>
      </c>
      <c r="C138" s="4" t="s">
        <v>151</v>
      </c>
      <c r="D138" s="5" t="s">
        <v>2</v>
      </c>
      <c r="E138" s="6" t="s">
        <v>240</v>
      </c>
      <c r="F138" s="5">
        <v>1993</v>
      </c>
    </row>
    <row r="139" spans="1:6" x14ac:dyDescent="0.25">
      <c r="A139" s="7"/>
      <c r="B139" s="3" t="s">
        <v>465</v>
      </c>
      <c r="C139" s="4" t="s">
        <v>119</v>
      </c>
      <c r="D139" s="5" t="s">
        <v>2</v>
      </c>
      <c r="E139" s="6" t="s">
        <v>240</v>
      </c>
      <c r="F139" s="5">
        <v>1994</v>
      </c>
    </row>
    <row r="140" spans="1:6" x14ac:dyDescent="0.25">
      <c r="A140" s="7"/>
      <c r="B140" s="3" t="s">
        <v>465</v>
      </c>
      <c r="C140" s="4" t="s">
        <v>216</v>
      </c>
      <c r="D140" s="5" t="s">
        <v>2</v>
      </c>
      <c r="E140" s="6" t="s">
        <v>240</v>
      </c>
      <c r="F140" s="5">
        <v>1993</v>
      </c>
    </row>
    <row r="141" spans="1:6" x14ac:dyDescent="0.25">
      <c r="A141" s="7"/>
      <c r="B141" s="3" t="s">
        <v>465</v>
      </c>
      <c r="C141" s="4" t="s">
        <v>162</v>
      </c>
      <c r="D141" s="5" t="s">
        <v>2</v>
      </c>
      <c r="E141" s="6" t="s">
        <v>240</v>
      </c>
      <c r="F141" s="5">
        <v>1994</v>
      </c>
    </row>
    <row r="142" spans="1:6" x14ac:dyDescent="0.25">
      <c r="A142" s="7"/>
      <c r="B142" s="3" t="s">
        <v>465</v>
      </c>
      <c r="C142" s="4" t="s">
        <v>175</v>
      </c>
      <c r="D142" s="5" t="s">
        <v>2</v>
      </c>
      <c r="E142" s="6" t="s">
        <v>240</v>
      </c>
      <c r="F142" s="5">
        <v>1987</v>
      </c>
    </row>
    <row r="143" spans="1:6" x14ac:dyDescent="0.25">
      <c r="A143" s="7"/>
      <c r="B143" s="3" t="s">
        <v>465</v>
      </c>
      <c r="C143" s="4" t="s">
        <v>288</v>
      </c>
      <c r="D143" s="5" t="s">
        <v>2</v>
      </c>
      <c r="E143" s="6" t="s">
        <v>240</v>
      </c>
      <c r="F143" s="5">
        <v>1973</v>
      </c>
    </row>
    <row r="144" spans="1:6" x14ac:dyDescent="0.25">
      <c r="A144" s="7"/>
      <c r="B144" s="3" t="s">
        <v>465</v>
      </c>
      <c r="C144" s="4" t="s">
        <v>192</v>
      </c>
      <c r="D144" s="5" t="s">
        <v>2</v>
      </c>
      <c r="E144" s="6" t="s">
        <v>240</v>
      </c>
      <c r="F144" s="5">
        <v>1994</v>
      </c>
    </row>
    <row r="145" spans="1:6" x14ac:dyDescent="0.25">
      <c r="A145" s="7">
        <v>141</v>
      </c>
      <c r="B145" s="3" t="s">
        <v>465</v>
      </c>
      <c r="C145" s="4" t="s">
        <v>35</v>
      </c>
      <c r="D145" s="5" t="s">
        <v>2</v>
      </c>
      <c r="E145" s="6" t="s">
        <v>240</v>
      </c>
      <c r="F145" s="5">
        <v>1957</v>
      </c>
    </row>
    <row r="146" spans="1:6" x14ac:dyDescent="0.25">
      <c r="A146" s="7"/>
      <c r="B146" s="3"/>
      <c r="C146" s="10" t="s">
        <v>467</v>
      </c>
      <c r="D146" s="5"/>
      <c r="E146" s="6"/>
      <c r="F146" s="5"/>
    </row>
    <row r="147" spans="1:6" x14ac:dyDescent="0.25">
      <c r="A147" s="7"/>
      <c r="B147" s="3" t="s">
        <v>465</v>
      </c>
      <c r="C147" s="4" t="s">
        <v>307</v>
      </c>
      <c r="D147" s="5" t="s">
        <v>3</v>
      </c>
      <c r="E147" s="6" t="s">
        <v>247</v>
      </c>
      <c r="F147" s="5">
        <v>1978</v>
      </c>
    </row>
    <row r="148" spans="1:6" x14ac:dyDescent="0.25">
      <c r="A148" s="7"/>
      <c r="B148" s="3" t="s">
        <v>465</v>
      </c>
      <c r="C148" s="4" t="s">
        <v>397</v>
      </c>
      <c r="D148" s="5" t="s">
        <v>3</v>
      </c>
      <c r="E148" s="6" t="s">
        <v>255</v>
      </c>
      <c r="F148" s="5">
        <v>1966</v>
      </c>
    </row>
    <row r="149" spans="1:6" x14ac:dyDescent="0.25">
      <c r="A149" s="7"/>
      <c r="B149" s="3" t="s">
        <v>465</v>
      </c>
      <c r="C149" s="4" t="s">
        <v>396</v>
      </c>
      <c r="D149" s="5" t="s">
        <v>3</v>
      </c>
      <c r="E149" s="6" t="s">
        <v>255</v>
      </c>
      <c r="F149" s="5">
        <v>1967</v>
      </c>
    </row>
    <row r="150" spans="1:6" x14ac:dyDescent="0.25">
      <c r="A150" s="7"/>
      <c r="B150" s="3" t="s">
        <v>465</v>
      </c>
      <c r="C150" s="4" t="s">
        <v>225</v>
      </c>
      <c r="D150" s="5" t="s">
        <v>3</v>
      </c>
      <c r="E150" s="6" t="s">
        <v>250</v>
      </c>
      <c r="F150" s="5">
        <v>1949</v>
      </c>
    </row>
    <row r="151" spans="1:6" x14ac:dyDescent="0.25">
      <c r="A151" s="7"/>
      <c r="B151" s="3" t="s">
        <v>465</v>
      </c>
      <c r="C151" s="4" t="s">
        <v>226</v>
      </c>
      <c r="D151" s="5" t="s">
        <v>3</v>
      </c>
      <c r="E151" s="6" t="s">
        <v>250</v>
      </c>
      <c r="F151" s="5">
        <v>1953</v>
      </c>
    </row>
    <row r="152" spans="1:6" x14ac:dyDescent="0.25">
      <c r="A152" s="7"/>
      <c r="B152" s="3" t="s">
        <v>465</v>
      </c>
      <c r="C152" s="4" t="s">
        <v>227</v>
      </c>
      <c r="D152" s="5" t="s">
        <v>3</v>
      </c>
      <c r="E152" s="6" t="s">
        <v>250</v>
      </c>
      <c r="F152" s="5">
        <v>1949</v>
      </c>
    </row>
    <row r="153" spans="1:6" x14ac:dyDescent="0.25">
      <c r="A153" s="7"/>
      <c r="B153" s="3" t="s">
        <v>465</v>
      </c>
      <c r="C153" s="4" t="s">
        <v>228</v>
      </c>
      <c r="D153" s="5" t="s">
        <v>3</v>
      </c>
      <c r="E153" s="6" t="s">
        <v>250</v>
      </c>
      <c r="F153" s="5">
        <v>1944</v>
      </c>
    </row>
    <row r="154" spans="1:6" x14ac:dyDescent="0.25">
      <c r="A154" s="7"/>
      <c r="B154" s="3" t="s">
        <v>465</v>
      </c>
      <c r="C154" s="4" t="s">
        <v>230</v>
      </c>
      <c r="D154" s="5" t="s">
        <v>3</v>
      </c>
      <c r="E154" s="6" t="s">
        <v>250</v>
      </c>
      <c r="F154" s="5">
        <v>1955</v>
      </c>
    </row>
    <row r="155" spans="1:6" x14ac:dyDescent="0.25">
      <c r="A155" s="7"/>
      <c r="B155" s="3" t="s">
        <v>465</v>
      </c>
      <c r="C155" s="4" t="s">
        <v>231</v>
      </c>
      <c r="D155" s="5" t="s">
        <v>3</v>
      </c>
      <c r="E155" s="6" t="s">
        <v>250</v>
      </c>
      <c r="F155" s="5">
        <v>1949</v>
      </c>
    </row>
    <row r="156" spans="1:6" x14ac:dyDescent="0.25">
      <c r="A156" s="7"/>
      <c r="B156" s="3" t="s">
        <v>465</v>
      </c>
      <c r="C156" s="4" t="s">
        <v>232</v>
      </c>
      <c r="D156" s="5" t="s">
        <v>3</v>
      </c>
      <c r="E156" s="6" t="s">
        <v>250</v>
      </c>
      <c r="F156" s="5">
        <v>1955</v>
      </c>
    </row>
    <row r="157" spans="1:6" x14ac:dyDescent="0.25">
      <c r="A157" s="7"/>
      <c r="B157" s="3" t="s">
        <v>465</v>
      </c>
      <c r="C157" s="4" t="s">
        <v>238</v>
      </c>
      <c r="D157" s="5" t="s">
        <v>3</v>
      </c>
      <c r="E157" s="6" t="s">
        <v>252</v>
      </c>
      <c r="F157" s="5">
        <v>1954</v>
      </c>
    </row>
    <row r="158" spans="1:6" x14ac:dyDescent="0.25">
      <c r="A158" s="7"/>
      <c r="B158" s="3" t="s">
        <v>465</v>
      </c>
      <c r="C158" s="4" t="s">
        <v>294</v>
      </c>
      <c r="D158" s="5" t="s">
        <v>3</v>
      </c>
      <c r="E158" s="6" t="s">
        <v>241</v>
      </c>
      <c r="F158" s="5">
        <v>1960</v>
      </c>
    </row>
    <row r="159" spans="1:6" x14ac:dyDescent="0.25">
      <c r="A159" s="7"/>
      <c r="B159" s="3" t="s">
        <v>465</v>
      </c>
      <c r="C159" s="4" t="s">
        <v>296</v>
      </c>
      <c r="D159" s="5" t="s">
        <v>3</v>
      </c>
      <c r="E159" s="6" t="s">
        <v>241</v>
      </c>
      <c r="F159" s="5">
        <v>1952</v>
      </c>
    </row>
    <row r="160" spans="1:6" x14ac:dyDescent="0.25">
      <c r="A160" s="7"/>
      <c r="B160" s="3" t="s">
        <v>465</v>
      </c>
      <c r="C160" s="4" t="s">
        <v>295</v>
      </c>
      <c r="D160" s="5" t="s">
        <v>3</v>
      </c>
      <c r="E160" s="6" t="s">
        <v>241</v>
      </c>
      <c r="F160" s="5">
        <v>1966</v>
      </c>
    </row>
    <row r="161" spans="1:6" x14ac:dyDescent="0.25">
      <c r="A161" s="7"/>
      <c r="B161" s="3" t="s">
        <v>465</v>
      </c>
      <c r="C161" s="4" t="s">
        <v>298</v>
      </c>
      <c r="D161" s="5" t="s">
        <v>3</v>
      </c>
      <c r="E161" s="6" t="s">
        <v>241</v>
      </c>
      <c r="F161" s="5">
        <v>1970</v>
      </c>
    </row>
    <row r="162" spans="1:6" x14ac:dyDescent="0.25">
      <c r="A162" s="7"/>
      <c r="B162" s="3" t="s">
        <v>465</v>
      </c>
      <c r="C162" s="4" t="s">
        <v>297</v>
      </c>
      <c r="D162" s="5" t="s">
        <v>3</v>
      </c>
      <c r="E162" s="6" t="s">
        <v>241</v>
      </c>
      <c r="F162" s="5">
        <v>1966</v>
      </c>
    </row>
    <row r="163" spans="1:6" x14ac:dyDescent="0.25">
      <c r="A163" s="7"/>
      <c r="B163" s="3" t="s">
        <v>465</v>
      </c>
      <c r="C163" s="4" t="s">
        <v>426</v>
      </c>
      <c r="D163" s="5" t="s">
        <v>3</v>
      </c>
      <c r="E163" s="6" t="s">
        <v>256</v>
      </c>
      <c r="F163" s="5">
        <v>1946</v>
      </c>
    </row>
    <row r="164" spans="1:6" x14ac:dyDescent="0.25">
      <c r="A164" s="7"/>
      <c r="B164" s="3" t="s">
        <v>465</v>
      </c>
      <c r="C164" s="4" t="s">
        <v>424</v>
      </c>
      <c r="D164" s="5" t="s">
        <v>3</v>
      </c>
      <c r="E164" s="6" t="s">
        <v>256</v>
      </c>
      <c r="F164" s="5">
        <v>1954</v>
      </c>
    </row>
    <row r="165" spans="1:6" x14ac:dyDescent="0.25">
      <c r="A165" s="7"/>
      <c r="B165" s="3" t="s">
        <v>465</v>
      </c>
      <c r="C165" s="4" t="s">
        <v>431</v>
      </c>
      <c r="D165" s="5" t="s">
        <v>3</v>
      </c>
      <c r="E165" s="6" t="s">
        <v>256</v>
      </c>
      <c r="F165" s="5">
        <v>1963</v>
      </c>
    </row>
    <row r="166" spans="1:6" x14ac:dyDescent="0.25">
      <c r="A166" s="7"/>
      <c r="B166" s="3" t="s">
        <v>465</v>
      </c>
      <c r="C166" s="4" t="s">
        <v>409</v>
      </c>
      <c r="D166" s="5" t="s">
        <v>3</v>
      </c>
      <c r="E166" s="6" t="s">
        <v>254</v>
      </c>
      <c r="F166" s="5">
        <v>1966</v>
      </c>
    </row>
    <row r="167" spans="1:6" x14ac:dyDescent="0.25">
      <c r="A167" s="7"/>
      <c r="B167" s="3" t="s">
        <v>465</v>
      </c>
      <c r="C167" s="4" t="s">
        <v>372</v>
      </c>
      <c r="D167" s="5" t="s">
        <v>3</v>
      </c>
      <c r="E167" s="6" t="s">
        <v>254</v>
      </c>
      <c r="F167" s="5">
        <v>1940</v>
      </c>
    </row>
    <row r="168" spans="1:6" x14ac:dyDescent="0.25">
      <c r="A168" s="7"/>
      <c r="B168" s="3" t="s">
        <v>465</v>
      </c>
      <c r="C168" s="4" t="s">
        <v>373</v>
      </c>
      <c r="D168" s="5" t="s">
        <v>3</v>
      </c>
      <c r="E168" s="6" t="s">
        <v>254</v>
      </c>
      <c r="F168" s="5">
        <v>1961</v>
      </c>
    </row>
    <row r="169" spans="1:6" x14ac:dyDescent="0.25">
      <c r="A169" s="7"/>
      <c r="B169" s="3" t="s">
        <v>465</v>
      </c>
      <c r="C169" s="4" t="s">
        <v>410</v>
      </c>
      <c r="D169" s="5" t="s">
        <v>3</v>
      </c>
      <c r="E169" s="6" t="s">
        <v>254</v>
      </c>
      <c r="F169" s="5">
        <v>1980</v>
      </c>
    </row>
    <row r="170" spans="1:6" x14ac:dyDescent="0.25">
      <c r="A170" s="7"/>
      <c r="B170" s="3" t="s">
        <v>465</v>
      </c>
      <c r="C170" s="4" t="s">
        <v>375</v>
      </c>
      <c r="D170" s="5" t="s">
        <v>3</v>
      </c>
      <c r="E170" s="6" t="s">
        <v>254</v>
      </c>
      <c r="F170" s="5">
        <v>1945</v>
      </c>
    </row>
    <row r="171" spans="1:6" x14ac:dyDescent="0.25">
      <c r="A171" s="7"/>
      <c r="B171" s="3" t="s">
        <v>465</v>
      </c>
      <c r="C171" s="4" t="s">
        <v>381</v>
      </c>
      <c r="D171" s="5" t="s">
        <v>3</v>
      </c>
      <c r="E171" s="6" t="s">
        <v>254</v>
      </c>
      <c r="F171" s="5">
        <v>1979</v>
      </c>
    </row>
    <row r="172" spans="1:6" x14ac:dyDescent="0.25">
      <c r="A172" s="7"/>
      <c r="B172" s="3" t="s">
        <v>465</v>
      </c>
      <c r="C172" s="4" t="s">
        <v>383</v>
      </c>
      <c r="D172" s="5" t="s">
        <v>3</v>
      </c>
      <c r="E172" s="6" t="s">
        <v>254</v>
      </c>
      <c r="F172" s="5">
        <v>2000</v>
      </c>
    </row>
    <row r="173" spans="1:6" x14ac:dyDescent="0.25">
      <c r="A173" s="7"/>
      <c r="B173" s="3" t="s">
        <v>465</v>
      </c>
      <c r="C173" s="4" t="s">
        <v>385</v>
      </c>
      <c r="D173" s="5" t="s">
        <v>3</v>
      </c>
      <c r="E173" s="6" t="s">
        <v>254</v>
      </c>
      <c r="F173" s="5">
        <v>1953</v>
      </c>
    </row>
    <row r="174" spans="1:6" x14ac:dyDescent="0.25">
      <c r="A174" s="7"/>
      <c r="B174" s="3" t="s">
        <v>465</v>
      </c>
      <c r="C174" s="4" t="s">
        <v>388</v>
      </c>
      <c r="D174" s="5" t="s">
        <v>3</v>
      </c>
      <c r="E174" s="6" t="s">
        <v>254</v>
      </c>
      <c r="F174" s="5">
        <v>1961</v>
      </c>
    </row>
    <row r="175" spans="1:6" x14ac:dyDescent="0.25">
      <c r="A175" s="7"/>
      <c r="B175" s="3" t="s">
        <v>465</v>
      </c>
      <c r="C175" s="4" t="s">
        <v>389</v>
      </c>
      <c r="D175" s="5" t="s">
        <v>3</v>
      </c>
      <c r="E175" s="6" t="s">
        <v>254</v>
      </c>
      <c r="F175" s="5">
        <v>1980</v>
      </c>
    </row>
    <row r="176" spans="1:6" x14ac:dyDescent="0.25">
      <c r="A176" s="7"/>
      <c r="B176" s="3" t="s">
        <v>465</v>
      </c>
      <c r="C176" s="4" t="s">
        <v>391</v>
      </c>
      <c r="D176" s="5" t="s">
        <v>3</v>
      </c>
      <c r="E176" s="6" t="s">
        <v>254</v>
      </c>
      <c r="F176" s="5">
        <v>1970</v>
      </c>
    </row>
    <row r="177" spans="1:6" x14ac:dyDescent="0.25">
      <c r="A177" s="7"/>
      <c r="B177" s="3" t="s">
        <v>465</v>
      </c>
      <c r="C177" s="4" t="s">
        <v>411</v>
      </c>
      <c r="D177" s="5" t="s">
        <v>3</v>
      </c>
      <c r="E177" s="6" t="s">
        <v>254</v>
      </c>
      <c r="F177" s="5">
        <v>1988</v>
      </c>
    </row>
    <row r="178" spans="1:6" x14ac:dyDescent="0.25">
      <c r="A178" s="7"/>
      <c r="B178" s="3" t="s">
        <v>465</v>
      </c>
      <c r="C178" s="4" t="s">
        <v>392</v>
      </c>
      <c r="D178" s="5" t="s">
        <v>3</v>
      </c>
      <c r="E178" s="6" t="s">
        <v>254</v>
      </c>
      <c r="F178" s="5">
        <v>1978</v>
      </c>
    </row>
    <row r="179" spans="1:6" x14ac:dyDescent="0.25">
      <c r="A179" s="7"/>
      <c r="B179" s="3" t="s">
        <v>465</v>
      </c>
      <c r="C179" s="4" t="s">
        <v>459</v>
      </c>
      <c r="D179" s="5" t="s">
        <v>3</v>
      </c>
      <c r="E179" s="6" t="s">
        <v>243</v>
      </c>
      <c r="F179" s="5">
        <v>1965</v>
      </c>
    </row>
    <row r="180" spans="1:6" x14ac:dyDescent="0.25">
      <c r="A180" s="7"/>
      <c r="B180" s="3" t="s">
        <v>465</v>
      </c>
      <c r="C180" s="4" t="s">
        <v>309</v>
      </c>
      <c r="D180" s="5" t="s">
        <v>3</v>
      </c>
      <c r="E180" s="6" t="s">
        <v>248</v>
      </c>
      <c r="F180" s="5">
        <v>1935</v>
      </c>
    </row>
    <row r="181" spans="1:6" x14ac:dyDescent="0.25">
      <c r="A181" s="7"/>
      <c r="B181" s="3" t="s">
        <v>465</v>
      </c>
      <c r="C181" s="4" t="s">
        <v>291</v>
      </c>
      <c r="D181" s="5" t="s">
        <v>3</v>
      </c>
      <c r="E181" s="6" t="s">
        <v>0</v>
      </c>
      <c r="F181" s="5">
        <v>1983</v>
      </c>
    </row>
    <row r="182" spans="1:6" x14ac:dyDescent="0.25">
      <c r="A182" s="7"/>
      <c r="B182" s="3" t="s">
        <v>465</v>
      </c>
      <c r="C182" s="4" t="s">
        <v>441</v>
      </c>
      <c r="D182" s="5" t="s">
        <v>3</v>
      </c>
      <c r="E182" s="6" t="s">
        <v>0</v>
      </c>
      <c r="F182" s="5">
        <v>1968</v>
      </c>
    </row>
    <row r="183" spans="1:6" x14ac:dyDescent="0.25">
      <c r="A183" s="7"/>
      <c r="B183" s="3" t="s">
        <v>465</v>
      </c>
      <c r="C183" s="4" t="s">
        <v>439</v>
      </c>
      <c r="D183" s="5" t="s">
        <v>3</v>
      </c>
      <c r="E183" s="6" t="s">
        <v>0</v>
      </c>
      <c r="F183" s="5">
        <v>1968</v>
      </c>
    </row>
    <row r="184" spans="1:6" x14ac:dyDescent="0.25">
      <c r="A184" s="7"/>
      <c r="B184" s="3" t="s">
        <v>465</v>
      </c>
      <c r="C184" s="4" t="s">
        <v>452</v>
      </c>
      <c r="D184" s="5" t="s">
        <v>3</v>
      </c>
      <c r="E184" s="6" t="s">
        <v>0</v>
      </c>
      <c r="F184" s="5">
        <v>1971</v>
      </c>
    </row>
    <row r="185" spans="1:6" x14ac:dyDescent="0.25">
      <c r="A185" s="7"/>
      <c r="B185" s="3" t="s">
        <v>465</v>
      </c>
      <c r="C185" s="4" t="s">
        <v>442</v>
      </c>
      <c r="D185" s="5" t="s">
        <v>3</v>
      </c>
      <c r="E185" s="6" t="s">
        <v>0</v>
      </c>
      <c r="F185" s="5">
        <v>1964</v>
      </c>
    </row>
    <row r="186" spans="1:6" x14ac:dyDescent="0.25">
      <c r="A186" s="7"/>
      <c r="B186" s="3" t="s">
        <v>465</v>
      </c>
      <c r="C186" s="4" t="s">
        <v>368</v>
      </c>
      <c r="D186" s="5" t="s">
        <v>3</v>
      </c>
      <c r="E186" s="6" t="s">
        <v>0</v>
      </c>
      <c r="F186" s="5">
        <v>1974</v>
      </c>
    </row>
    <row r="187" spans="1:6" x14ac:dyDescent="0.25">
      <c r="A187" s="7"/>
      <c r="B187" s="3" t="s">
        <v>465</v>
      </c>
      <c r="C187" s="4" t="s">
        <v>289</v>
      </c>
      <c r="D187" s="5" t="s">
        <v>3</v>
      </c>
      <c r="E187" s="6" t="s">
        <v>0</v>
      </c>
      <c r="F187" s="5">
        <v>1977</v>
      </c>
    </row>
    <row r="188" spans="1:6" x14ac:dyDescent="0.25">
      <c r="A188" s="7"/>
      <c r="B188" s="3" t="s">
        <v>465</v>
      </c>
      <c r="C188" s="4" t="s">
        <v>434</v>
      </c>
      <c r="D188" s="5" t="s">
        <v>3</v>
      </c>
      <c r="E188" s="6" t="s">
        <v>0</v>
      </c>
      <c r="F188" s="5">
        <v>1967</v>
      </c>
    </row>
    <row r="189" spans="1:6" x14ac:dyDescent="0.25">
      <c r="A189" s="7"/>
      <c r="B189" s="3" t="s">
        <v>465</v>
      </c>
      <c r="C189" s="4" t="s">
        <v>453</v>
      </c>
      <c r="D189" s="5" t="s">
        <v>3</v>
      </c>
      <c r="E189" s="6" t="s">
        <v>0</v>
      </c>
      <c r="F189" s="5">
        <v>1977</v>
      </c>
    </row>
    <row r="190" spans="1:6" x14ac:dyDescent="0.25">
      <c r="A190" s="7"/>
      <c r="B190" s="3" t="s">
        <v>465</v>
      </c>
      <c r="C190" s="4" t="s">
        <v>446</v>
      </c>
      <c r="D190" s="5" t="s">
        <v>3</v>
      </c>
      <c r="E190" s="6" t="s">
        <v>0</v>
      </c>
      <c r="F190" s="5">
        <v>1951</v>
      </c>
    </row>
    <row r="191" spans="1:6" x14ac:dyDescent="0.25">
      <c r="A191" s="7"/>
      <c r="B191" s="3" t="s">
        <v>465</v>
      </c>
      <c r="C191" s="4" t="s">
        <v>416</v>
      </c>
      <c r="D191" s="5" t="s">
        <v>3</v>
      </c>
      <c r="E191" s="6" t="s">
        <v>0</v>
      </c>
      <c r="F191" s="5">
        <v>1962</v>
      </c>
    </row>
    <row r="192" spans="1:6" x14ac:dyDescent="0.25">
      <c r="A192" s="7"/>
      <c r="B192" s="3" t="s">
        <v>465</v>
      </c>
      <c r="C192" s="4" t="s">
        <v>438</v>
      </c>
      <c r="D192" s="5" t="s">
        <v>3</v>
      </c>
      <c r="E192" s="6" t="s">
        <v>0</v>
      </c>
      <c r="F192" s="5">
        <v>1968</v>
      </c>
    </row>
    <row r="193" spans="1:6" x14ac:dyDescent="0.25">
      <c r="A193" s="7"/>
      <c r="B193" s="3" t="s">
        <v>465</v>
      </c>
      <c r="C193" s="4" t="s">
        <v>293</v>
      </c>
      <c r="D193" s="5" t="s">
        <v>3</v>
      </c>
      <c r="E193" s="6" t="s">
        <v>0</v>
      </c>
      <c r="F193" s="5">
        <v>1986</v>
      </c>
    </row>
    <row r="194" spans="1:6" x14ac:dyDescent="0.25">
      <c r="A194" s="7"/>
      <c r="B194" s="3" t="s">
        <v>465</v>
      </c>
      <c r="C194" s="4" t="s">
        <v>292</v>
      </c>
      <c r="D194" s="5" t="s">
        <v>3</v>
      </c>
      <c r="E194" s="6" t="s">
        <v>0</v>
      </c>
      <c r="F194" s="5">
        <v>1969</v>
      </c>
    </row>
    <row r="195" spans="1:6" x14ac:dyDescent="0.25">
      <c r="A195" s="7"/>
      <c r="B195" s="3" t="s">
        <v>465</v>
      </c>
      <c r="C195" s="4" t="s">
        <v>437</v>
      </c>
      <c r="D195" s="5" t="s">
        <v>3</v>
      </c>
      <c r="E195" s="6" t="s">
        <v>0</v>
      </c>
      <c r="F195" s="5">
        <v>1977</v>
      </c>
    </row>
    <row r="196" spans="1:6" x14ac:dyDescent="0.25">
      <c r="A196" s="7"/>
      <c r="B196" s="3" t="s">
        <v>465</v>
      </c>
      <c r="C196" s="4" t="s">
        <v>261</v>
      </c>
      <c r="D196" s="5" t="s">
        <v>3</v>
      </c>
      <c r="E196" s="6" t="s">
        <v>0</v>
      </c>
      <c r="F196" s="5">
        <v>1960</v>
      </c>
    </row>
    <row r="197" spans="1:6" x14ac:dyDescent="0.25">
      <c r="A197" s="7"/>
      <c r="B197" s="3" t="s">
        <v>465</v>
      </c>
      <c r="C197" s="4" t="s">
        <v>290</v>
      </c>
      <c r="D197" s="5" t="s">
        <v>3</v>
      </c>
      <c r="E197" s="6" t="s">
        <v>0</v>
      </c>
      <c r="F197" s="5">
        <v>1955</v>
      </c>
    </row>
    <row r="198" spans="1:6" x14ac:dyDescent="0.25">
      <c r="A198" s="7"/>
      <c r="B198" s="3" t="s">
        <v>465</v>
      </c>
      <c r="C198" s="4" t="s">
        <v>443</v>
      </c>
      <c r="D198" s="5" t="s">
        <v>3</v>
      </c>
      <c r="E198" s="6" t="s">
        <v>0</v>
      </c>
      <c r="F198" s="5">
        <v>1958</v>
      </c>
    </row>
    <row r="199" spans="1:6" x14ac:dyDescent="0.25">
      <c r="A199" s="7"/>
      <c r="B199" s="3" t="s">
        <v>465</v>
      </c>
      <c r="C199" s="4" t="s">
        <v>451</v>
      </c>
      <c r="D199" s="5" t="s">
        <v>3</v>
      </c>
      <c r="E199" s="6" t="s">
        <v>0</v>
      </c>
      <c r="F199" s="5">
        <v>1965</v>
      </c>
    </row>
    <row r="200" spans="1:6" x14ac:dyDescent="0.25">
      <c r="A200" s="7"/>
      <c r="B200" s="3" t="s">
        <v>465</v>
      </c>
      <c r="C200" s="4" t="s">
        <v>285</v>
      </c>
      <c r="D200" s="5" t="s">
        <v>3</v>
      </c>
      <c r="E200" s="6" t="s">
        <v>0</v>
      </c>
      <c r="F200" s="5">
        <v>1955</v>
      </c>
    </row>
    <row r="201" spans="1:6" x14ac:dyDescent="0.25">
      <c r="A201" s="7"/>
      <c r="B201" s="3" t="s">
        <v>465</v>
      </c>
      <c r="C201" s="4" t="s">
        <v>266</v>
      </c>
      <c r="D201" s="5" t="s">
        <v>3</v>
      </c>
      <c r="E201" s="6" t="s">
        <v>0</v>
      </c>
      <c r="F201" s="5">
        <v>1972</v>
      </c>
    </row>
    <row r="202" spans="1:6" x14ac:dyDescent="0.25">
      <c r="A202" s="7"/>
      <c r="B202" s="3" t="s">
        <v>465</v>
      </c>
      <c r="C202" s="4" t="s">
        <v>458</v>
      </c>
      <c r="D202" s="5" t="s">
        <v>3</v>
      </c>
      <c r="E202" s="6" t="s">
        <v>0</v>
      </c>
      <c r="F202" s="5">
        <v>1982</v>
      </c>
    </row>
    <row r="203" spans="1:6" x14ac:dyDescent="0.25">
      <c r="A203" s="7"/>
      <c r="B203" s="3" t="s">
        <v>465</v>
      </c>
      <c r="C203" s="4" t="s">
        <v>429</v>
      </c>
      <c r="D203" s="5" t="s">
        <v>3</v>
      </c>
      <c r="E203" s="6" t="s">
        <v>0</v>
      </c>
      <c r="F203" s="5">
        <v>1974</v>
      </c>
    </row>
    <row r="204" spans="1:6" x14ac:dyDescent="0.25">
      <c r="A204" s="7"/>
      <c r="B204" s="3" t="s">
        <v>465</v>
      </c>
      <c r="C204" s="4" t="s">
        <v>420</v>
      </c>
      <c r="D204" s="5" t="s">
        <v>3</v>
      </c>
      <c r="E204" s="6" t="s">
        <v>0</v>
      </c>
      <c r="F204" s="5">
        <v>1973</v>
      </c>
    </row>
    <row r="205" spans="1:6" x14ac:dyDescent="0.25">
      <c r="A205" s="7"/>
      <c r="B205" s="3" t="s">
        <v>465</v>
      </c>
      <c r="C205" s="4" t="s">
        <v>455</v>
      </c>
      <c r="D205" s="5" t="s">
        <v>3</v>
      </c>
      <c r="E205" s="6" t="s">
        <v>0</v>
      </c>
      <c r="F205" s="5">
        <v>1968</v>
      </c>
    </row>
    <row r="206" spans="1:6" x14ac:dyDescent="0.25">
      <c r="A206" s="7"/>
      <c r="B206" s="3" t="s">
        <v>465</v>
      </c>
      <c r="C206" s="4" t="s">
        <v>259</v>
      </c>
      <c r="D206" s="5" t="s">
        <v>3</v>
      </c>
      <c r="E206" s="6" t="s">
        <v>0</v>
      </c>
      <c r="F206" s="5">
        <v>1959</v>
      </c>
    </row>
    <row r="207" spans="1:6" x14ac:dyDescent="0.25">
      <c r="A207" s="7"/>
      <c r="B207" s="3" t="s">
        <v>465</v>
      </c>
      <c r="C207" s="4" t="s">
        <v>312</v>
      </c>
      <c r="D207" s="5" t="s">
        <v>3</v>
      </c>
      <c r="E207" s="6" t="s">
        <v>0</v>
      </c>
      <c r="F207" s="5">
        <v>1970</v>
      </c>
    </row>
    <row r="208" spans="1:6" x14ac:dyDescent="0.25">
      <c r="A208" s="7"/>
      <c r="B208" s="3" t="s">
        <v>465</v>
      </c>
      <c r="C208" s="4" t="s">
        <v>435</v>
      </c>
      <c r="D208" s="5" t="s">
        <v>3</v>
      </c>
      <c r="E208" s="6" t="s">
        <v>0</v>
      </c>
      <c r="F208" s="5">
        <v>1977</v>
      </c>
    </row>
    <row r="209" spans="1:6" x14ac:dyDescent="0.25">
      <c r="A209" s="7"/>
      <c r="B209" s="3" t="s">
        <v>465</v>
      </c>
      <c r="C209" s="4" t="s">
        <v>262</v>
      </c>
      <c r="D209" s="5" t="s">
        <v>3</v>
      </c>
      <c r="E209" s="6" t="s">
        <v>0</v>
      </c>
      <c r="F209" s="5">
        <v>1979</v>
      </c>
    </row>
    <row r="210" spans="1:6" x14ac:dyDescent="0.25">
      <c r="A210" s="7"/>
      <c r="B210" s="3" t="s">
        <v>465</v>
      </c>
      <c r="C210" s="4" t="s">
        <v>454</v>
      </c>
      <c r="D210" s="5" t="s">
        <v>3</v>
      </c>
      <c r="E210" s="6" t="s">
        <v>0</v>
      </c>
      <c r="F210" s="5">
        <v>1964</v>
      </c>
    </row>
    <row r="211" spans="1:6" x14ac:dyDescent="0.25">
      <c r="A211" s="7"/>
      <c r="B211" s="3" t="s">
        <v>465</v>
      </c>
      <c r="C211" s="4" t="s">
        <v>436</v>
      </c>
      <c r="D211" s="5" t="s">
        <v>3</v>
      </c>
      <c r="E211" s="6" t="s">
        <v>0</v>
      </c>
      <c r="F211" s="5">
        <v>1967</v>
      </c>
    </row>
    <row r="212" spans="1:6" x14ac:dyDescent="0.25">
      <c r="A212" s="7"/>
      <c r="B212" s="3" t="s">
        <v>465</v>
      </c>
      <c r="C212" s="4" t="s">
        <v>333</v>
      </c>
      <c r="D212" s="5" t="s">
        <v>3</v>
      </c>
      <c r="E212" s="6" t="s">
        <v>249</v>
      </c>
      <c r="F212" s="5">
        <v>1994</v>
      </c>
    </row>
    <row r="213" spans="1:6" x14ac:dyDescent="0.25">
      <c r="A213" s="7"/>
      <c r="B213" s="3" t="s">
        <v>465</v>
      </c>
      <c r="C213" s="4" t="s">
        <v>335</v>
      </c>
      <c r="D213" s="5" t="s">
        <v>3</v>
      </c>
      <c r="E213" s="6" t="s">
        <v>249</v>
      </c>
      <c r="F213" s="5">
        <v>1966</v>
      </c>
    </row>
    <row r="214" spans="1:6" x14ac:dyDescent="0.25">
      <c r="A214" s="7"/>
      <c r="B214" s="3" t="s">
        <v>465</v>
      </c>
      <c r="C214" s="4" t="s">
        <v>316</v>
      </c>
      <c r="D214" s="5" t="s">
        <v>3</v>
      </c>
      <c r="E214" s="6" t="s">
        <v>249</v>
      </c>
      <c r="F214" s="5">
        <v>1982</v>
      </c>
    </row>
    <row r="215" spans="1:6" x14ac:dyDescent="0.25">
      <c r="A215" s="7"/>
      <c r="B215" s="3" t="s">
        <v>465</v>
      </c>
      <c r="C215" s="4" t="s">
        <v>349</v>
      </c>
      <c r="D215" s="5" t="s">
        <v>3</v>
      </c>
      <c r="E215" s="6" t="s">
        <v>249</v>
      </c>
      <c r="F215" s="5">
        <v>1974</v>
      </c>
    </row>
    <row r="216" spans="1:6" x14ac:dyDescent="0.25">
      <c r="A216" s="7"/>
      <c r="B216" s="3" t="s">
        <v>465</v>
      </c>
      <c r="C216" s="4" t="s">
        <v>317</v>
      </c>
      <c r="D216" s="5" t="s">
        <v>3</v>
      </c>
      <c r="E216" s="6" t="s">
        <v>249</v>
      </c>
      <c r="F216" s="5">
        <v>1955</v>
      </c>
    </row>
    <row r="217" spans="1:6" x14ac:dyDescent="0.25">
      <c r="A217" s="7"/>
      <c r="B217" s="3" t="s">
        <v>465</v>
      </c>
      <c r="C217" s="4" t="s">
        <v>343</v>
      </c>
      <c r="D217" s="5" t="s">
        <v>3</v>
      </c>
      <c r="E217" s="6" t="s">
        <v>249</v>
      </c>
      <c r="F217" s="5">
        <v>1967</v>
      </c>
    </row>
    <row r="218" spans="1:6" x14ac:dyDescent="0.25">
      <c r="A218" s="7"/>
      <c r="B218" s="3" t="s">
        <v>465</v>
      </c>
      <c r="C218" s="4" t="s">
        <v>318</v>
      </c>
      <c r="D218" s="5" t="s">
        <v>3</v>
      </c>
      <c r="E218" s="6" t="s">
        <v>249</v>
      </c>
      <c r="F218" s="5">
        <v>1969</v>
      </c>
    </row>
    <row r="219" spans="1:6" x14ac:dyDescent="0.25">
      <c r="A219" s="7"/>
      <c r="B219" s="3" t="s">
        <v>465</v>
      </c>
      <c r="C219" s="4" t="s">
        <v>319</v>
      </c>
      <c r="D219" s="5" t="s">
        <v>3</v>
      </c>
      <c r="E219" s="6" t="s">
        <v>249</v>
      </c>
      <c r="F219" s="5">
        <v>1943</v>
      </c>
    </row>
    <row r="220" spans="1:6" x14ac:dyDescent="0.25">
      <c r="A220" s="7"/>
      <c r="B220" s="3" t="s">
        <v>465</v>
      </c>
      <c r="C220" s="4" t="s">
        <v>320</v>
      </c>
      <c r="D220" s="5" t="s">
        <v>3</v>
      </c>
      <c r="E220" s="6" t="s">
        <v>249</v>
      </c>
      <c r="F220" s="5">
        <v>1959</v>
      </c>
    </row>
    <row r="221" spans="1:6" x14ac:dyDescent="0.25">
      <c r="A221" s="7"/>
      <c r="B221" s="3" t="s">
        <v>465</v>
      </c>
      <c r="C221" s="4" t="s">
        <v>354</v>
      </c>
      <c r="D221" s="5" t="s">
        <v>3</v>
      </c>
      <c r="E221" s="6" t="s">
        <v>249</v>
      </c>
      <c r="F221" s="5">
        <v>1985</v>
      </c>
    </row>
    <row r="222" spans="1:6" x14ac:dyDescent="0.25">
      <c r="A222" s="7"/>
      <c r="B222" s="3" t="s">
        <v>465</v>
      </c>
      <c r="C222" s="4" t="s">
        <v>352</v>
      </c>
      <c r="D222" s="5" t="s">
        <v>3</v>
      </c>
      <c r="E222" s="6" t="s">
        <v>249</v>
      </c>
      <c r="F222" s="5">
        <v>1977</v>
      </c>
    </row>
    <row r="223" spans="1:6" x14ac:dyDescent="0.25">
      <c r="A223" s="7"/>
      <c r="B223" s="3" t="s">
        <v>465</v>
      </c>
      <c r="C223" s="4" t="s">
        <v>321</v>
      </c>
      <c r="D223" s="5" t="s">
        <v>3</v>
      </c>
      <c r="E223" s="6" t="s">
        <v>249</v>
      </c>
      <c r="F223" s="5">
        <v>1974</v>
      </c>
    </row>
    <row r="224" spans="1:6" x14ac:dyDescent="0.25">
      <c r="A224" s="7"/>
      <c r="B224" s="3" t="s">
        <v>465</v>
      </c>
      <c r="C224" s="4" t="s">
        <v>322</v>
      </c>
      <c r="D224" s="5" t="s">
        <v>3</v>
      </c>
      <c r="E224" s="6" t="s">
        <v>249</v>
      </c>
      <c r="F224" s="5">
        <v>1943</v>
      </c>
    </row>
    <row r="225" spans="1:6" x14ac:dyDescent="0.25">
      <c r="A225" s="7"/>
      <c r="B225" s="3" t="s">
        <v>465</v>
      </c>
      <c r="C225" s="4" t="s">
        <v>340</v>
      </c>
      <c r="D225" s="5" t="s">
        <v>3</v>
      </c>
      <c r="E225" s="6" t="s">
        <v>249</v>
      </c>
      <c r="F225" s="5">
        <v>1959</v>
      </c>
    </row>
    <row r="226" spans="1:6" x14ac:dyDescent="0.25">
      <c r="A226" s="7"/>
      <c r="B226" s="3" t="s">
        <v>465</v>
      </c>
      <c r="C226" s="4" t="s">
        <v>324</v>
      </c>
      <c r="D226" s="5" t="s">
        <v>3</v>
      </c>
      <c r="E226" s="6" t="s">
        <v>249</v>
      </c>
      <c r="F226" s="5">
        <v>1977</v>
      </c>
    </row>
    <row r="227" spans="1:6" x14ac:dyDescent="0.25">
      <c r="A227" s="7"/>
      <c r="B227" s="3" t="s">
        <v>465</v>
      </c>
      <c r="C227" s="4" t="s">
        <v>325</v>
      </c>
      <c r="D227" s="5" t="s">
        <v>3</v>
      </c>
      <c r="E227" s="6" t="s">
        <v>249</v>
      </c>
      <c r="F227" s="5">
        <v>1992</v>
      </c>
    </row>
    <row r="228" spans="1:6" x14ac:dyDescent="0.25">
      <c r="A228" s="7"/>
      <c r="B228" s="3" t="s">
        <v>465</v>
      </c>
      <c r="C228" s="4" t="s">
        <v>334</v>
      </c>
      <c r="D228" s="5" t="s">
        <v>3</v>
      </c>
      <c r="E228" s="6" t="s">
        <v>249</v>
      </c>
      <c r="F228" s="5">
        <v>1994</v>
      </c>
    </row>
    <row r="229" spans="1:6" x14ac:dyDescent="0.25">
      <c r="A229" s="7"/>
      <c r="B229" s="3" t="s">
        <v>465</v>
      </c>
      <c r="C229" s="4" t="s">
        <v>339</v>
      </c>
      <c r="D229" s="5" t="s">
        <v>3</v>
      </c>
      <c r="E229" s="6" t="s">
        <v>249</v>
      </c>
      <c r="F229" s="5">
        <v>1945</v>
      </c>
    </row>
    <row r="230" spans="1:6" x14ac:dyDescent="0.25">
      <c r="A230" s="7"/>
      <c r="B230" s="3" t="s">
        <v>465</v>
      </c>
      <c r="C230" s="4" t="s">
        <v>337</v>
      </c>
      <c r="D230" s="5" t="s">
        <v>3</v>
      </c>
      <c r="E230" s="6" t="s">
        <v>249</v>
      </c>
      <c r="F230" s="5">
        <v>1954</v>
      </c>
    </row>
    <row r="231" spans="1:6" x14ac:dyDescent="0.25">
      <c r="A231" s="7"/>
      <c r="B231" s="3" t="s">
        <v>465</v>
      </c>
      <c r="C231" s="4" t="s">
        <v>355</v>
      </c>
      <c r="D231" s="5" t="s">
        <v>3</v>
      </c>
      <c r="E231" s="6" t="s">
        <v>249</v>
      </c>
      <c r="F231" s="5">
        <v>1989</v>
      </c>
    </row>
    <row r="232" spans="1:6" x14ac:dyDescent="0.25">
      <c r="A232" s="7"/>
      <c r="B232" s="3" t="s">
        <v>465</v>
      </c>
      <c r="C232" s="4" t="s">
        <v>332</v>
      </c>
      <c r="D232" s="5" t="s">
        <v>3</v>
      </c>
      <c r="E232" s="6" t="s">
        <v>249</v>
      </c>
      <c r="F232" s="5">
        <v>1984</v>
      </c>
    </row>
    <row r="233" spans="1:6" x14ac:dyDescent="0.25">
      <c r="A233" s="7"/>
      <c r="B233" s="3" t="s">
        <v>465</v>
      </c>
      <c r="C233" s="4" t="s">
        <v>350</v>
      </c>
      <c r="D233" s="5" t="s">
        <v>3</v>
      </c>
      <c r="E233" s="6" t="s">
        <v>249</v>
      </c>
      <c r="F233" s="5">
        <v>1989</v>
      </c>
    </row>
    <row r="234" spans="1:6" x14ac:dyDescent="0.25">
      <c r="A234" s="7"/>
      <c r="B234" s="3" t="s">
        <v>465</v>
      </c>
      <c r="C234" s="4" t="s">
        <v>326</v>
      </c>
      <c r="D234" s="5" t="s">
        <v>3</v>
      </c>
      <c r="E234" s="6" t="s">
        <v>249</v>
      </c>
      <c r="F234" s="5">
        <v>1969</v>
      </c>
    </row>
    <row r="235" spans="1:6" x14ac:dyDescent="0.25">
      <c r="A235" s="7"/>
      <c r="B235" s="3" t="s">
        <v>465</v>
      </c>
      <c r="C235" s="4" t="s">
        <v>460</v>
      </c>
      <c r="D235" s="5" t="s">
        <v>3</v>
      </c>
      <c r="E235" s="6" t="s">
        <v>249</v>
      </c>
      <c r="F235" s="5">
        <v>1984</v>
      </c>
    </row>
    <row r="236" spans="1:6" x14ac:dyDescent="0.25">
      <c r="A236" s="7"/>
      <c r="B236" s="3" t="s">
        <v>465</v>
      </c>
      <c r="C236" s="4" t="s">
        <v>461</v>
      </c>
      <c r="D236" s="5" t="s">
        <v>3</v>
      </c>
      <c r="E236" s="6" t="s">
        <v>249</v>
      </c>
      <c r="F236" s="5">
        <v>1982</v>
      </c>
    </row>
    <row r="237" spans="1:6" x14ac:dyDescent="0.25">
      <c r="A237" s="7"/>
      <c r="B237" s="3" t="s">
        <v>465</v>
      </c>
      <c r="C237" s="4" t="s">
        <v>449</v>
      </c>
      <c r="D237" s="5" t="s">
        <v>3</v>
      </c>
      <c r="E237" s="6" t="s">
        <v>249</v>
      </c>
      <c r="F237" s="5">
        <v>1973</v>
      </c>
    </row>
    <row r="238" spans="1:6" x14ac:dyDescent="0.25">
      <c r="A238" s="7"/>
      <c r="B238" s="3" t="s">
        <v>465</v>
      </c>
      <c r="C238" s="4" t="s">
        <v>328</v>
      </c>
      <c r="D238" s="5" t="s">
        <v>3</v>
      </c>
      <c r="E238" s="6" t="s">
        <v>249</v>
      </c>
      <c r="F238" s="5">
        <v>1955</v>
      </c>
    </row>
    <row r="239" spans="1:6" x14ac:dyDescent="0.25">
      <c r="A239" s="7"/>
      <c r="B239" s="3" t="s">
        <v>465</v>
      </c>
      <c r="C239" s="4" t="s">
        <v>86</v>
      </c>
      <c r="D239" s="5" t="s">
        <v>3</v>
      </c>
      <c r="E239" s="6" t="s">
        <v>240</v>
      </c>
      <c r="F239" s="5">
        <v>1994</v>
      </c>
    </row>
    <row r="240" spans="1:6" x14ac:dyDescent="0.25">
      <c r="A240" s="7"/>
      <c r="B240" s="3" t="s">
        <v>465</v>
      </c>
      <c r="C240" s="4" t="s">
        <v>141</v>
      </c>
      <c r="D240" s="5" t="s">
        <v>3</v>
      </c>
      <c r="E240" s="6" t="s">
        <v>240</v>
      </c>
      <c r="F240" s="5">
        <v>1996</v>
      </c>
    </row>
    <row r="241" spans="1:6" x14ac:dyDescent="0.25">
      <c r="A241" s="7"/>
      <c r="B241" s="3" t="s">
        <v>465</v>
      </c>
      <c r="C241" s="4" t="s">
        <v>53</v>
      </c>
      <c r="D241" s="5" t="s">
        <v>3</v>
      </c>
      <c r="E241" s="6" t="s">
        <v>240</v>
      </c>
      <c r="F241" s="5">
        <v>1992</v>
      </c>
    </row>
    <row r="242" spans="1:6" x14ac:dyDescent="0.25">
      <c r="A242" s="7"/>
      <c r="B242" s="3" t="s">
        <v>465</v>
      </c>
      <c r="C242" s="4" t="s">
        <v>105</v>
      </c>
      <c r="D242" s="5" t="s">
        <v>3</v>
      </c>
      <c r="E242" s="6" t="s">
        <v>240</v>
      </c>
      <c r="F242" s="5">
        <v>1999</v>
      </c>
    </row>
    <row r="243" spans="1:6" x14ac:dyDescent="0.25">
      <c r="A243" s="7"/>
      <c r="B243" s="3" t="s">
        <v>465</v>
      </c>
      <c r="C243" s="4" t="s">
        <v>360</v>
      </c>
      <c r="D243" s="5" t="s">
        <v>3</v>
      </c>
      <c r="E243" s="6" t="s">
        <v>240</v>
      </c>
      <c r="F243" s="5">
        <v>1950</v>
      </c>
    </row>
    <row r="244" spans="1:6" x14ac:dyDescent="0.25">
      <c r="A244" s="7"/>
      <c r="B244" s="3" t="s">
        <v>465</v>
      </c>
      <c r="C244" s="4" t="s">
        <v>21</v>
      </c>
      <c r="D244" s="5" t="s">
        <v>3</v>
      </c>
      <c r="E244" s="6" t="s">
        <v>240</v>
      </c>
      <c r="F244" s="5">
        <v>1994</v>
      </c>
    </row>
    <row r="245" spans="1:6" x14ac:dyDescent="0.25">
      <c r="A245" s="7"/>
      <c r="B245" s="3" t="s">
        <v>465</v>
      </c>
      <c r="C245" s="4" t="s">
        <v>73</v>
      </c>
      <c r="D245" s="5" t="s">
        <v>3</v>
      </c>
      <c r="E245" s="6" t="s">
        <v>240</v>
      </c>
      <c r="F245" s="5">
        <v>1996</v>
      </c>
    </row>
    <row r="246" spans="1:6" x14ac:dyDescent="0.25">
      <c r="A246" s="7"/>
      <c r="B246" s="3" t="s">
        <v>465</v>
      </c>
      <c r="C246" s="4" t="s">
        <v>199</v>
      </c>
      <c r="D246" s="5" t="s">
        <v>3</v>
      </c>
      <c r="E246" s="6" t="s">
        <v>240</v>
      </c>
      <c r="F246" s="5">
        <v>1998</v>
      </c>
    </row>
    <row r="247" spans="1:6" x14ac:dyDescent="0.25">
      <c r="A247" s="7"/>
      <c r="B247" s="3" t="s">
        <v>465</v>
      </c>
      <c r="C247" s="4" t="s">
        <v>46</v>
      </c>
      <c r="D247" s="5" t="s">
        <v>3</v>
      </c>
      <c r="E247" s="6" t="s">
        <v>240</v>
      </c>
      <c r="F247" s="5">
        <v>1997</v>
      </c>
    </row>
    <row r="248" spans="1:6" x14ac:dyDescent="0.25">
      <c r="A248" s="7"/>
      <c r="B248" s="3" t="s">
        <v>465</v>
      </c>
      <c r="C248" s="4" t="s">
        <v>272</v>
      </c>
      <c r="D248" s="5" t="s">
        <v>3</v>
      </c>
      <c r="E248" s="6" t="s">
        <v>240</v>
      </c>
      <c r="F248" s="5">
        <v>1966</v>
      </c>
    </row>
    <row r="249" spans="1:6" x14ac:dyDescent="0.25">
      <c r="A249" s="7"/>
      <c r="B249" s="3" t="s">
        <v>465</v>
      </c>
      <c r="C249" s="4" t="s">
        <v>16</v>
      </c>
      <c r="D249" s="5" t="s">
        <v>3</v>
      </c>
      <c r="E249" s="6" t="s">
        <v>240</v>
      </c>
      <c r="F249" s="5">
        <v>1969</v>
      </c>
    </row>
    <row r="250" spans="1:6" x14ac:dyDescent="0.25">
      <c r="A250" s="7"/>
      <c r="B250" s="3" t="s">
        <v>465</v>
      </c>
      <c r="C250" s="4" t="s">
        <v>120</v>
      </c>
      <c r="D250" s="5" t="s">
        <v>3</v>
      </c>
      <c r="E250" s="6" t="s">
        <v>240</v>
      </c>
      <c r="F250" s="5">
        <v>1994</v>
      </c>
    </row>
    <row r="251" spans="1:6" x14ac:dyDescent="0.25">
      <c r="A251" s="7"/>
      <c r="B251" s="3" t="s">
        <v>465</v>
      </c>
      <c r="C251" s="4" t="s">
        <v>153</v>
      </c>
      <c r="D251" s="5" t="s">
        <v>3</v>
      </c>
      <c r="E251" s="6" t="s">
        <v>240</v>
      </c>
      <c r="F251" s="5">
        <v>1939</v>
      </c>
    </row>
    <row r="252" spans="1:6" x14ac:dyDescent="0.25">
      <c r="A252" s="7"/>
      <c r="B252" s="3" t="s">
        <v>465</v>
      </c>
      <c r="C252" s="4" t="s">
        <v>100</v>
      </c>
      <c r="D252" s="5" t="s">
        <v>3</v>
      </c>
      <c r="E252" s="6" t="s">
        <v>240</v>
      </c>
      <c r="F252" s="5">
        <v>1996</v>
      </c>
    </row>
    <row r="253" spans="1:6" x14ac:dyDescent="0.25">
      <c r="A253" s="7"/>
      <c r="B253" s="3" t="s">
        <v>465</v>
      </c>
      <c r="C253" s="4" t="s">
        <v>115</v>
      </c>
      <c r="D253" s="5" t="s">
        <v>3</v>
      </c>
      <c r="E253" s="6" t="s">
        <v>240</v>
      </c>
      <c r="F253" s="5">
        <v>1965</v>
      </c>
    </row>
    <row r="254" spans="1:6" x14ac:dyDescent="0.25">
      <c r="A254" s="7"/>
      <c r="B254" s="3" t="s">
        <v>465</v>
      </c>
      <c r="C254" s="4" t="s">
        <v>58</v>
      </c>
      <c r="D254" s="5" t="s">
        <v>3</v>
      </c>
      <c r="E254" s="6" t="s">
        <v>240</v>
      </c>
      <c r="F254" s="5">
        <v>1995</v>
      </c>
    </row>
    <row r="255" spans="1:6" x14ac:dyDescent="0.25">
      <c r="A255" s="7"/>
      <c r="B255" s="3" t="s">
        <v>465</v>
      </c>
      <c r="C255" s="4" t="s">
        <v>24</v>
      </c>
      <c r="D255" s="5" t="s">
        <v>3</v>
      </c>
      <c r="E255" s="6" t="s">
        <v>240</v>
      </c>
      <c r="F255" s="5">
        <v>1973</v>
      </c>
    </row>
    <row r="256" spans="1:6" x14ac:dyDescent="0.25">
      <c r="A256" s="7"/>
      <c r="B256" s="3" t="s">
        <v>465</v>
      </c>
      <c r="C256" s="4" t="s">
        <v>275</v>
      </c>
      <c r="D256" s="5" t="s">
        <v>3</v>
      </c>
      <c r="E256" s="6" t="s">
        <v>240</v>
      </c>
      <c r="F256" s="5">
        <v>1950</v>
      </c>
    </row>
    <row r="257" spans="1:6" x14ac:dyDescent="0.25">
      <c r="A257" s="7"/>
      <c r="B257" s="3" t="s">
        <v>465</v>
      </c>
      <c r="C257" s="4" t="s">
        <v>117</v>
      </c>
      <c r="D257" s="5" t="s">
        <v>3</v>
      </c>
      <c r="E257" s="6" t="s">
        <v>240</v>
      </c>
      <c r="F257" s="5">
        <v>1994</v>
      </c>
    </row>
    <row r="258" spans="1:6" x14ac:dyDescent="0.25">
      <c r="A258" s="7"/>
      <c r="B258" s="3" t="s">
        <v>465</v>
      </c>
      <c r="C258" s="4" t="s">
        <v>15</v>
      </c>
      <c r="D258" s="5" t="s">
        <v>3</v>
      </c>
      <c r="E258" s="6" t="s">
        <v>240</v>
      </c>
      <c r="F258" s="5">
        <v>1993</v>
      </c>
    </row>
    <row r="259" spans="1:6" x14ac:dyDescent="0.25">
      <c r="A259" s="7"/>
      <c r="B259" s="3" t="s">
        <v>465</v>
      </c>
      <c r="C259" s="4" t="s">
        <v>18</v>
      </c>
      <c r="D259" s="5" t="s">
        <v>3</v>
      </c>
      <c r="E259" s="6" t="s">
        <v>240</v>
      </c>
      <c r="F259" s="5">
        <v>1967</v>
      </c>
    </row>
    <row r="260" spans="1:6" x14ac:dyDescent="0.25">
      <c r="A260" s="7"/>
      <c r="B260" s="3" t="s">
        <v>465</v>
      </c>
      <c r="C260" s="4" t="s">
        <v>51</v>
      </c>
      <c r="D260" s="5" t="s">
        <v>3</v>
      </c>
      <c r="E260" s="6" t="s">
        <v>240</v>
      </c>
      <c r="F260" s="5">
        <v>1959</v>
      </c>
    </row>
    <row r="261" spans="1:6" x14ac:dyDescent="0.25">
      <c r="A261" s="7"/>
      <c r="B261" s="3" t="s">
        <v>465</v>
      </c>
      <c r="C261" s="4" t="s">
        <v>57</v>
      </c>
      <c r="D261" s="5" t="s">
        <v>3</v>
      </c>
      <c r="E261" s="6" t="s">
        <v>240</v>
      </c>
      <c r="F261" s="5">
        <v>1995</v>
      </c>
    </row>
    <row r="262" spans="1:6" x14ac:dyDescent="0.25">
      <c r="A262" s="7"/>
      <c r="B262" s="3" t="s">
        <v>465</v>
      </c>
      <c r="C262" s="4" t="s">
        <v>361</v>
      </c>
      <c r="D262" s="5" t="s">
        <v>3</v>
      </c>
      <c r="E262" s="6" t="s">
        <v>240</v>
      </c>
      <c r="F262" s="5">
        <v>1994</v>
      </c>
    </row>
    <row r="263" spans="1:6" x14ac:dyDescent="0.25">
      <c r="A263" s="7"/>
      <c r="B263" s="3" t="s">
        <v>465</v>
      </c>
      <c r="C263" s="4" t="s">
        <v>211</v>
      </c>
      <c r="D263" s="5" t="s">
        <v>3</v>
      </c>
      <c r="E263" s="6" t="s">
        <v>240</v>
      </c>
      <c r="F263" s="5">
        <v>1966</v>
      </c>
    </row>
    <row r="264" spans="1:6" x14ac:dyDescent="0.25">
      <c r="A264" s="7"/>
      <c r="B264" s="3" t="s">
        <v>465</v>
      </c>
      <c r="C264" s="4" t="s">
        <v>126</v>
      </c>
      <c r="D264" s="5" t="s">
        <v>3</v>
      </c>
      <c r="E264" s="6" t="s">
        <v>240</v>
      </c>
      <c r="F264" s="5">
        <v>1993</v>
      </c>
    </row>
    <row r="265" spans="1:6" x14ac:dyDescent="0.25">
      <c r="A265" s="7"/>
      <c r="B265" s="3" t="s">
        <v>465</v>
      </c>
      <c r="C265" s="4" t="s">
        <v>176</v>
      </c>
      <c r="D265" s="5" t="s">
        <v>3</v>
      </c>
      <c r="E265" s="6" t="s">
        <v>240</v>
      </c>
      <c r="F265" s="5">
        <v>1998</v>
      </c>
    </row>
    <row r="266" spans="1:6" x14ac:dyDescent="0.25">
      <c r="A266" s="7"/>
      <c r="B266" s="3" t="s">
        <v>465</v>
      </c>
      <c r="C266" s="4" t="s">
        <v>54</v>
      </c>
      <c r="D266" s="5" t="s">
        <v>3</v>
      </c>
      <c r="E266" s="6" t="s">
        <v>240</v>
      </c>
      <c r="F266" s="5">
        <v>1996</v>
      </c>
    </row>
    <row r="267" spans="1:6" x14ac:dyDescent="0.25">
      <c r="A267" s="7"/>
      <c r="B267" s="3" t="s">
        <v>465</v>
      </c>
      <c r="C267" s="4" t="s">
        <v>67</v>
      </c>
      <c r="D267" s="5" t="s">
        <v>3</v>
      </c>
      <c r="E267" s="6" t="s">
        <v>240</v>
      </c>
      <c r="F267" s="5">
        <v>1999</v>
      </c>
    </row>
    <row r="268" spans="1:6" x14ac:dyDescent="0.25">
      <c r="A268" s="7"/>
      <c r="B268" s="3" t="s">
        <v>465</v>
      </c>
      <c r="C268" s="4" t="s">
        <v>204</v>
      </c>
      <c r="D268" s="5" t="s">
        <v>3</v>
      </c>
      <c r="E268" s="6" t="s">
        <v>240</v>
      </c>
      <c r="F268" s="5">
        <v>1993</v>
      </c>
    </row>
    <row r="269" spans="1:6" x14ac:dyDescent="0.25">
      <c r="A269" s="7"/>
      <c r="B269" s="3" t="s">
        <v>465</v>
      </c>
      <c r="C269" s="4" t="s">
        <v>4</v>
      </c>
      <c r="D269" s="5" t="s">
        <v>3</v>
      </c>
      <c r="E269" s="6" t="s">
        <v>240</v>
      </c>
      <c r="F269" s="5">
        <v>1973</v>
      </c>
    </row>
    <row r="270" spans="1:6" x14ac:dyDescent="0.25">
      <c r="A270" s="7"/>
      <c r="B270" s="3" t="s">
        <v>465</v>
      </c>
      <c r="C270" s="4" t="s">
        <v>13</v>
      </c>
      <c r="D270" s="5" t="s">
        <v>3</v>
      </c>
      <c r="E270" s="6" t="s">
        <v>240</v>
      </c>
      <c r="F270" s="5">
        <v>1960</v>
      </c>
    </row>
    <row r="271" spans="1:6" x14ac:dyDescent="0.25">
      <c r="A271" s="7"/>
      <c r="B271" s="3" t="s">
        <v>465</v>
      </c>
      <c r="C271" s="4" t="s">
        <v>198</v>
      </c>
      <c r="D271" s="5" t="s">
        <v>3</v>
      </c>
      <c r="E271" s="6" t="s">
        <v>240</v>
      </c>
      <c r="F271" s="5">
        <v>1998</v>
      </c>
    </row>
    <row r="272" spans="1:6" x14ac:dyDescent="0.25">
      <c r="A272" s="7"/>
      <c r="B272" s="3" t="s">
        <v>465</v>
      </c>
      <c r="C272" s="4" t="s">
        <v>76</v>
      </c>
      <c r="D272" s="5" t="s">
        <v>3</v>
      </c>
      <c r="E272" s="6" t="s">
        <v>240</v>
      </c>
      <c r="F272" s="5">
        <v>1996</v>
      </c>
    </row>
    <row r="273" spans="1:6" x14ac:dyDescent="0.25">
      <c r="A273" s="7"/>
      <c r="B273" s="3" t="s">
        <v>465</v>
      </c>
      <c r="C273" s="4" t="s">
        <v>197</v>
      </c>
      <c r="D273" s="5" t="s">
        <v>3</v>
      </c>
      <c r="E273" s="6" t="s">
        <v>240</v>
      </c>
      <c r="F273" s="5">
        <v>1995</v>
      </c>
    </row>
    <row r="274" spans="1:6" x14ac:dyDescent="0.25">
      <c r="A274" s="7"/>
      <c r="B274" s="3" t="s">
        <v>465</v>
      </c>
      <c r="C274" s="4" t="s">
        <v>171</v>
      </c>
      <c r="D274" s="5" t="s">
        <v>3</v>
      </c>
      <c r="E274" s="6" t="s">
        <v>240</v>
      </c>
      <c r="F274" s="5">
        <v>1992</v>
      </c>
    </row>
    <row r="275" spans="1:6" x14ac:dyDescent="0.25">
      <c r="A275" s="7"/>
      <c r="B275" s="3" t="s">
        <v>465</v>
      </c>
      <c r="C275" s="4" t="s">
        <v>99</v>
      </c>
      <c r="D275" s="5" t="s">
        <v>3</v>
      </c>
      <c r="E275" s="6" t="s">
        <v>240</v>
      </c>
      <c r="F275" s="5">
        <v>1996</v>
      </c>
    </row>
    <row r="276" spans="1:6" x14ac:dyDescent="0.25">
      <c r="A276" s="7"/>
      <c r="B276" s="3" t="s">
        <v>465</v>
      </c>
      <c r="C276" s="4" t="s">
        <v>78</v>
      </c>
      <c r="D276" s="5" t="s">
        <v>3</v>
      </c>
      <c r="E276" s="6" t="s">
        <v>240</v>
      </c>
      <c r="F276" s="5">
        <v>1969</v>
      </c>
    </row>
    <row r="277" spans="1:6" x14ac:dyDescent="0.25">
      <c r="A277" s="7"/>
      <c r="B277" s="3" t="s">
        <v>465</v>
      </c>
      <c r="C277" s="4" t="s">
        <v>172</v>
      </c>
      <c r="D277" s="5" t="s">
        <v>3</v>
      </c>
      <c r="E277" s="6" t="s">
        <v>240</v>
      </c>
      <c r="F277" s="5">
        <v>1963</v>
      </c>
    </row>
    <row r="278" spans="1:6" x14ac:dyDescent="0.25">
      <c r="A278" s="7"/>
      <c r="B278" s="3" t="s">
        <v>465</v>
      </c>
      <c r="C278" s="4" t="s">
        <v>41</v>
      </c>
      <c r="D278" s="5" t="s">
        <v>3</v>
      </c>
      <c r="E278" s="6" t="s">
        <v>240</v>
      </c>
      <c r="F278" s="5">
        <v>1996</v>
      </c>
    </row>
    <row r="279" spans="1:6" x14ac:dyDescent="0.25">
      <c r="A279" s="7"/>
      <c r="B279" s="3" t="s">
        <v>465</v>
      </c>
      <c r="C279" s="4" t="s">
        <v>191</v>
      </c>
      <c r="D279" s="5" t="s">
        <v>3</v>
      </c>
      <c r="E279" s="6" t="s">
        <v>240</v>
      </c>
      <c r="F279" s="5">
        <v>1994</v>
      </c>
    </row>
    <row r="280" spans="1:6" x14ac:dyDescent="0.25">
      <c r="A280" s="7"/>
      <c r="B280" s="3" t="s">
        <v>465</v>
      </c>
      <c r="C280" s="4" t="s">
        <v>137</v>
      </c>
      <c r="D280" s="5" t="s">
        <v>3</v>
      </c>
      <c r="E280" s="6" t="s">
        <v>240</v>
      </c>
      <c r="F280" s="5">
        <v>1988</v>
      </c>
    </row>
    <row r="281" spans="1:6" x14ac:dyDescent="0.25">
      <c r="A281" s="7"/>
      <c r="B281" s="3" t="s">
        <v>465</v>
      </c>
      <c r="C281" s="4" t="s">
        <v>10</v>
      </c>
      <c r="D281" s="5" t="s">
        <v>3</v>
      </c>
      <c r="E281" s="6" t="s">
        <v>240</v>
      </c>
      <c r="F281" s="5">
        <v>1993</v>
      </c>
    </row>
    <row r="282" spans="1:6" x14ac:dyDescent="0.25">
      <c r="A282" s="7"/>
      <c r="B282" s="3" t="s">
        <v>465</v>
      </c>
      <c r="C282" s="4" t="s">
        <v>71</v>
      </c>
      <c r="D282" s="5" t="s">
        <v>3</v>
      </c>
      <c r="E282" s="6" t="s">
        <v>240</v>
      </c>
      <c r="F282" s="5">
        <v>1999</v>
      </c>
    </row>
    <row r="283" spans="1:6" x14ac:dyDescent="0.25">
      <c r="A283" s="7"/>
      <c r="B283" s="3" t="s">
        <v>465</v>
      </c>
      <c r="C283" s="4" t="s">
        <v>70</v>
      </c>
      <c r="D283" s="5" t="s">
        <v>3</v>
      </c>
      <c r="E283" s="6" t="s">
        <v>240</v>
      </c>
      <c r="F283" s="5">
        <v>1999</v>
      </c>
    </row>
    <row r="284" spans="1:6" x14ac:dyDescent="0.25">
      <c r="A284" s="7"/>
      <c r="B284" s="3" t="s">
        <v>465</v>
      </c>
      <c r="C284" s="4" t="s">
        <v>362</v>
      </c>
      <c r="D284" s="5" t="s">
        <v>3</v>
      </c>
      <c r="E284" s="6" t="s">
        <v>240</v>
      </c>
      <c r="F284" s="5">
        <v>1999</v>
      </c>
    </row>
    <row r="285" spans="1:6" x14ac:dyDescent="0.25">
      <c r="A285" s="7"/>
      <c r="B285" s="3" t="s">
        <v>465</v>
      </c>
      <c r="C285" s="4" t="s">
        <v>152</v>
      </c>
      <c r="D285" s="5" t="s">
        <v>3</v>
      </c>
      <c r="E285" s="6" t="s">
        <v>240</v>
      </c>
      <c r="F285" s="5">
        <v>1957</v>
      </c>
    </row>
    <row r="286" spans="1:6" x14ac:dyDescent="0.25">
      <c r="A286" s="7"/>
      <c r="B286" s="3" t="s">
        <v>465</v>
      </c>
      <c r="C286" s="4" t="s">
        <v>278</v>
      </c>
      <c r="D286" s="5" t="s">
        <v>3</v>
      </c>
      <c r="E286" s="6" t="s">
        <v>240</v>
      </c>
      <c r="F286" s="5">
        <v>1999</v>
      </c>
    </row>
    <row r="287" spans="1:6" x14ac:dyDescent="0.25">
      <c r="A287" s="7"/>
      <c r="B287" s="3" t="s">
        <v>465</v>
      </c>
      <c r="C287" s="4" t="s">
        <v>93</v>
      </c>
      <c r="D287" s="5" t="s">
        <v>3</v>
      </c>
      <c r="E287" s="6" t="s">
        <v>240</v>
      </c>
      <c r="F287" s="5">
        <v>1994</v>
      </c>
    </row>
    <row r="288" spans="1:6" x14ac:dyDescent="0.25">
      <c r="A288" s="7"/>
      <c r="B288" s="3" t="s">
        <v>465</v>
      </c>
      <c r="C288" s="4" t="s">
        <v>208</v>
      </c>
      <c r="D288" s="5" t="s">
        <v>3</v>
      </c>
      <c r="E288" s="6" t="s">
        <v>240</v>
      </c>
      <c r="F288" s="5">
        <v>1993</v>
      </c>
    </row>
    <row r="289" spans="1:6" x14ac:dyDescent="0.25">
      <c r="A289" s="7"/>
      <c r="B289" s="3" t="s">
        <v>465</v>
      </c>
      <c r="C289" s="4" t="s">
        <v>157</v>
      </c>
      <c r="D289" s="5" t="s">
        <v>3</v>
      </c>
      <c r="E289" s="6" t="s">
        <v>240</v>
      </c>
      <c r="F289" s="5">
        <v>1999</v>
      </c>
    </row>
    <row r="290" spans="1:6" x14ac:dyDescent="0.25">
      <c r="A290" s="7"/>
      <c r="B290" s="3" t="s">
        <v>465</v>
      </c>
      <c r="C290" s="4" t="s">
        <v>127</v>
      </c>
      <c r="D290" s="5" t="s">
        <v>3</v>
      </c>
      <c r="E290" s="6" t="s">
        <v>240</v>
      </c>
      <c r="F290" s="5">
        <v>1995</v>
      </c>
    </row>
    <row r="291" spans="1:6" x14ac:dyDescent="0.25">
      <c r="A291" s="7"/>
      <c r="B291" s="3" t="s">
        <v>465</v>
      </c>
      <c r="C291" s="4" t="s">
        <v>114</v>
      </c>
      <c r="D291" s="5" t="s">
        <v>3</v>
      </c>
      <c r="E291" s="6" t="s">
        <v>240</v>
      </c>
      <c r="F291" s="5">
        <v>1996</v>
      </c>
    </row>
    <row r="292" spans="1:6" x14ac:dyDescent="0.25">
      <c r="A292" s="7"/>
      <c r="B292" s="3" t="s">
        <v>465</v>
      </c>
      <c r="C292" s="4" t="s">
        <v>283</v>
      </c>
      <c r="D292" s="5" t="s">
        <v>3</v>
      </c>
      <c r="E292" s="6" t="s">
        <v>240</v>
      </c>
      <c r="F292" s="5">
        <v>1996</v>
      </c>
    </row>
    <row r="293" spans="1:6" x14ac:dyDescent="0.25">
      <c r="A293" s="7"/>
      <c r="B293" s="3" t="s">
        <v>465</v>
      </c>
      <c r="C293" s="4" t="s">
        <v>182</v>
      </c>
      <c r="D293" s="5" t="s">
        <v>3</v>
      </c>
      <c r="E293" s="6" t="s">
        <v>240</v>
      </c>
      <c r="F293" s="5">
        <v>1994</v>
      </c>
    </row>
    <row r="294" spans="1:6" x14ac:dyDescent="0.25">
      <c r="A294" s="7"/>
      <c r="B294" s="3" t="s">
        <v>465</v>
      </c>
      <c r="C294" s="4" t="s">
        <v>68</v>
      </c>
      <c r="D294" s="5" t="s">
        <v>3</v>
      </c>
      <c r="E294" s="6" t="s">
        <v>240</v>
      </c>
      <c r="F294" s="5">
        <v>1978</v>
      </c>
    </row>
    <row r="295" spans="1:6" x14ac:dyDescent="0.25">
      <c r="A295" s="7"/>
      <c r="B295" s="3" t="s">
        <v>465</v>
      </c>
      <c r="C295" s="4" t="s">
        <v>43</v>
      </c>
      <c r="D295" s="5" t="s">
        <v>3</v>
      </c>
      <c r="E295" s="6" t="s">
        <v>240</v>
      </c>
      <c r="F295" s="5">
        <v>1994</v>
      </c>
    </row>
    <row r="296" spans="1:6" x14ac:dyDescent="0.25">
      <c r="A296" s="7"/>
      <c r="B296" s="3" t="s">
        <v>465</v>
      </c>
      <c r="C296" s="4" t="s">
        <v>220</v>
      </c>
      <c r="D296" s="5" t="s">
        <v>3</v>
      </c>
      <c r="E296" s="6" t="s">
        <v>240</v>
      </c>
      <c r="F296" s="5">
        <v>1992</v>
      </c>
    </row>
    <row r="297" spans="1:6" x14ac:dyDescent="0.25">
      <c r="A297" s="7"/>
      <c r="B297" s="3" t="s">
        <v>465</v>
      </c>
      <c r="C297" s="4" t="s">
        <v>281</v>
      </c>
      <c r="D297" s="5" t="s">
        <v>3</v>
      </c>
      <c r="E297" s="6" t="s">
        <v>240</v>
      </c>
      <c r="F297" s="5">
        <v>1968</v>
      </c>
    </row>
    <row r="298" spans="1:6" x14ac:dyDescent="0.25">
      <c r="A298" s="7"/>
      <c r="B298" s="3" t="s">
        <v>465</v>
      </c>
      <c r="C298" s="4" t="s">
        <v>11</v>
      </c>
      <c r="D298" s="5" t="s">
        <v>3</v>
      </c>
      <c r="E298" s="6" t="s">
        <v>240</v>
      </c>
      <c r="F298" s="5">
        <v>1998</v>
      </c>
    </row>
    <row r="299" spans="1:6" x14ac:dyDescent="0.25">
      <c r="A299" s="7"/>
      <c r="B299" s="3" t="s">
        <v>465</v>
      </c>
      <c r="C299" s="4" t="s">
        <v>268</v>
      </c>
      <c r="D299" s="5" t="s">
        <v>3</v>
      </c>
      <c r="E299" s="6" t="s">
        <v>240</v>
      </c>
      <c r="F299" s="5">
        <v>1994</v>
      </c>
    </row>
    <row r="300" spans="1:6" x14ac:dyDescent="0.25">
      <c r="A300" s="7"/>
      <c r="B300" s="3" t="s">
        <v>465</v>
      </c>
      <c r="C300" s="4" t="s">
        <v>203</v>
      </c>
      <c r="D300" s="5" t="s">
        <v>3</v>
      </c>
      <c r="E300" s="6" t="s">
        <v>240</v>
      </c>
      <c r="F300" s="5">
        <v>1987</v>
      </c>
    </row>
    <row r="301" spans="1:6" x14ac:dyDescent="0.25">
      <c r="A301" s="7"/>
      <c r="B301" s="3" t="s">
        <v>465</v>
      </c>
      <c r="C301" s="4" t="s">
        <v>194</v>
      </c>
      <c r="D301" s="5" t="s">
        <v>3</v>
      </c>
      <c r="E301" s="6" t="s">
        <v>240</v>
      </c>
      <c r="F301" s="5">
        <v>1971</v>
      </c>
    </row>
    <row r="302" spans="1:6" x14ac:dyDescent="0.25">
      <c r="A302" s="7"/>
      <c r="B302" s="3" t="s">
        <v>465</v>
      </c>
      <c r="C302" s="4" t="s">
        <v>270</v>
      </c>
      <c r="D302" s="5" t="s">
        <v>3</v>
      </c>
      <c r="E302" s="6" t="s">
        <v>240</v>
      </c>
      <c r="F302" s="5">
        <v>1989</v>
      </c>
    </row>
    <row r="303" spans="1:6" x14ac:dyDescent="0.25">
      <c r="A303" s="7"/>
      <c r="B303" s="3" t="s">
        <v>465</v>
      </c>
      <c r="C303" s="4" t="s">
        <v>210</v>
      </c>
      <c r="D303" s="5" t="s">
        <v>3</v>
      </c>
      <c r="E303" s="6" t="s">
        <v>240</v>
      </c>
      <c r="F303" s="5">
        <v>1998</v>
      </c>
    </row>
    <row r="304" spans="1:6" x14ac:dyDescent="0.25">
      <c r="A304" s="7"/>
      <c r="B304" s="3" t="s">
        <v>465</v>
      </c>
      <c r="C304" s="4" t="s">
        <v>84</v>
      </c>
      <c r="D304" s="5" t="s">
        <v>3</v>
      </c>
      <c r="E304" s="6" t="s">
        <v>240</v>
      </c>
      <c r="F304" s="5">
        <v>1964</v>
      </c>
    </row>
    <row r="305" spans="1:6" x14ac:dyDescent="0.25">
      <c r="A305" s="7"/>
      <c r="B305" s="3" t="s">
        <v>465</v>
      </c>
      <c r="C305" s="4" t="s">
        <v>173</v>
      </c>
      <c r="D305" s="5" t="s">
        <v>3</v>
      </c>
      <c r="E305" s="6" t="s">
        <v>240</v>
      </c>
      <c r="F305" s="5">
        <v>1995</v>
      </c>
    </row>
    <row r="306" spans="1:6" x14ac:dyDescent="0.25">
      <c r="A306" s="7"/>
      <c r="B306" s="3" t="s">
        <v>465</v>
      </c>
      <c r="C306" s="4" t="s">
        <v>87</v>
      </c>
      <c r="D306" s="5" t="s">
        <v>3</v>
      </c>
      <c r="E306" s="6" t="s">
        <v>240</v>
      </c>
      <c r="F306" s="5">
        <v>1994</v>
      </c>
    </row>
    <row r="307" spans="1:6" x14ac:dyDescent="0.25">
      <c r="A307" s="7"/>
      <c r="B307" s="3" t="s">
        <v>465</v>
      </c>
      <c r="C307" s="4" t="s">
        <v>47</v>
      </c>
      <c r="D307" s="5" t="s">
        <v>3</v>
      </c>
      <c r="E307" s="6" t="s">
        <v>240</v>
      </c>
      <c r="F307" s="5">
        <v>1996</v>
      </c>
    </row>
    <row r="308" spans="1:6" x14ac:dyDescent="0.25">
      <c r="A308" s="7"/>
      <c r="B308" s="3" t="s">
        <v>465</v>
      </c>
      <c r="C308" s="4" t="s">
        <v>207</v>
      </c>
      <c r="D308" s="5" t="s">
        <v>3</v>
      </c>
      <c r="E308" s="6" t="s">
        <v>240</v>
      </c>
      <c r="F308" s="5">
        <v>1992</v>
      </c>
    </row>
    <row r="309" spans="1:6" x14ac:dyDescent="0.25">
      <c r="A309" s="7"/>
      <c r="B309" s="3" t="s">
        <v>465</v>
      </c>
      <c r="C309" s="4" t="s">
        <v>65</v>
      </c>
      <c r="D309" s="5" t="s">
        <v>3</v>
      </c>
      <c r="E309" s="6" t="s">
        <v>240</v>
      </c>
      <c r="F309" s="5">
        <v>1999</v>
      </c>
    </row>
    <row r="310" spans="1:6" x14ac:dyDescent="0.25">
      <c r="A310" s="7"/>
      <c r="B310" s="3" t="s">
        <v>465</v>
      </c>
      <c r="C310" s="4" t="s">
        <v>282</v>
      </c>
      <c r="D310" s="5" t="s">
        <v>3</v>
      </c>
      <c r="E310" s="6" t="s">
        <v>240</v>
      </c>
      <c r="F310" s="5">
        <v>1964</v>
      </c>
    </row>
    <row r="311" spans="1:6" x14ac:dyDescent="0.25">
      <c r="A311" s="7"/>
      <c r="B311" s="3" t="s">
        <v>465</v>
      </c>
      <c r="C311" s="4" t="s">
        <v>269</v>
      </c>
      <c r="D311" s="5" t="s">
        <v>3</v>
      </c>
      <c r="E311" s="6" t="s">
        <v>240</v>
      </c>
      <c r="F311" s="5">
        <v>1996</v>
      </c>
    </row>
    <row r="312" spans="1:6" x14ac:dyDescent="0.25">
      <c r="A312" s="7"/>
      <c r="B312" s="3" t="s">
        <v>465</v>
      </c>
      <c r="C312" s="4" t="s">
        <v>365</v>
      </c>
      <c r="D312" s="5" t="s">
        <v>3</v>
      </c>
      <c r="E312" s="6" t="s">
        <v>240</v>
      </c>
      <c r="F312" s="5">
        <v>1966</v>
      </c>
    </row>
    <row r="313" spans="1:6" x14ac:dyDescent="0.25">
      <c r="A313" s="7"/>
      <c r="B313" s="3" t="s">
        <v>465</v>
      </c>
      <c r="C313" s="4" t="s">
        <v>213</v>
      </c>
      <c r="D313" s="5" t="s">
        <v>3</v>
      </c>
      <c r="E313" s="6" t="s">
        <v>240</v>
      </c>
      <c r="F313" s="5">
        <v>1994</v>
      </c>
    </row>
    <row r="314" spans="1:6" x14ac:dyDescent="0.25">
      <c r="A314" s="7"/>
      <c r="B314" s="3" t="s">
        <v>465</v>
      </c>
      <c r="C314" s="4" t="s">
        <v>209</v>
      </c>
      <c r="D314" s="5" t="s">
        <v>3</v>
      </c>
      <c r="E314" s="6" t="s">
        <v>240</v>
      </c>
      <c r="F314" s="5">
        <v>1995</v>
      </c>
    </row>
    <row r="315" spans="1:6" x14ac:dyDescent="0.25">
      <c r="A315" s="7"/>
      <c r="B315" s="3" t="s">
        <v>465</v>
      </c>
      <c r="C315" s="4" t="s">
        <v>170</v>
      </c>
      <c r="D315" s="5" t="s">
        <v>3</v>
      </c>
      <c r="E315" s="6" t="s">
        <v>240</v>
      </c>
      <c r="F315" s="5">
        <v>1998</v>
      </c>
    </row>
    <row r="316" spans="1:6" x14ac:dyDescent="0.25">
      <c r="A316" s="7"/>
      <c r="B316" s="3" t="s">
        <v>465</v>
      </c>
      <c r="C316" s="4" t="s">
        <v>271</v>
      </c>
      <c r="D316" s="5" t="s">
        <v>3</v>
      </c>
      <c r="E316" s="6" t="s">
        <v>240</v>
      </c>
      <c r="F316" s="5">
        <v>1971</v>
      </c>
    </row>
    <row r="317" spans="1:6" x14ac:dyDescent="0.25">
      <c r="A317" s="7"/>
      <c r="B317" s="3" t="s">
        <v>465</v>
      </c>
      <c r="C317" s="4" t="s">
        <v>155</v>
      </c>
      <c r="D317" s="5" t="s">
        <v>3</v>
      </c>
      <c r="E317" s="6" t="s">
        <v>240</v>
      </c>
      <c r="F317" s="5">
        <v>1992</v>
      </c>
    </row>
    <row r="318" spans="1:6" x14ac:dyDescent="0.25">
      <c r="A318" s="7"/>
      <c r="B318" s="3" t="s">
        <v>465</v>
      </c>
      <c r="C318" s="4" t="s">
        <v>60</v>
      </c>
      <c r="D318" s="5" t="s">
        <v>3</v>
      </c>
      <c r="E318" s="6" t="s">
        <v>240</v>
      </c>
      <c r="F318" s="5">
        <v>1993</v>
      </c>
    </row>
    <row r="319" spans="1:6" x14ac:dyDescent="0.25">
      <c r="A319" s="7"/>
      <c r="B319" s="3" t="s">
        <v>465</v>
      </c>
      <c r="C319" s="4" t="s">
        <v>201</v>
      </c>
      <c r="D319" s="5" t="s">
        <v>3</v>
      </c>
      <c r="E319" s="6" t="s">
        <v>240</v>
      </c>
      <c r="F319" s="5">
        <v>1998</v>
      </c>
    </row>
    <row r="320" spans="1:6" x14ac:dyDescent="0.25">
      <c r="A320" s="7"/>
      <c r="B320" s="3" t="s">
        <v>465</v>
      </c>
      <c r="C320" s="4" t="s">
        <v>103</v>
      </c>
      <c r="D320" s="5" t="s">
        <v>3</v>
      </c>
      <c r="E320" s="6" t="s">
        <v>240</v>
      </c>
      <c r="F320" s="5">
        <v>1996</v>
      </c>
    </row>
    <row r="321" spans="1:6" x14ac:dyDescent="0.25">
      <c r="A321" s="7"/>
      <c r="B321" s="3" t="s">
        <v>465</v>
      </c>
      <c r="C321" s="4" t="s">
        <v>59</v>
      </c>
      <c r="D321" s="5" t="s">
        <v>3</v>
      </c>
      <c r="E321" s="6" t="s">
        <v>240</v>
      </c>
      <c r="F321" s="5">
        <v>1993</v>
      </c>
    </row>
    <row r="322" spans="1:6" x14ac:dyDescent="0.25">
      <c r="A322" s="7"/>
      <c r="B322" s="3" t="s">
        <v>465</v>
      </c>
      <c r="C322" s="4" t="s">
        <v>88</v>
      </c>
      <c r="D322" s="5" t="s">
        <v>3</v>
      </c>
      <c r="E322" s="6" t="s">
        <v>240</v>
      </c>
      <c r="F322" s="5">
        <v>1990</v>
      </c>
    </row>
    <row r="323" spans="1:6" x14ac:dyDescent="0.25">
      <c r="A323" s="7"/>
      <c r="B323" s="3" t="s">
        <v>465</v>
      </c>
      <c r="C323" s="4" t="s">
        <v>89</v>
      </c>
      <c r="D323" s="5" t="s">
        <v>3</v>
      </c>
      <c r="E323" s="6" t="s">
        <v>240</v>
      </c>
      <c r="F323" s="5">
        <v>1993</v>
      </c>
    </row>
    <row r="324" spans="1:6" x14ac:dyDescent="0.25">
      <c r="A324" s="7"/>
      <c r="B324" s="3" t="s">
        <v>465</v>
      </c>
      <c r="C324" s="4" t="s">
        <v>401</v>
      </c>
      <c r="D324" s="5" t="s">
        <v>3</v>
      </c>
      <c r="E324" s="6" t="s">
        <v>240</v>
      </c>
      <c r="F324" s="5">
        <v>1985</v>
      </c>
    </row>
    <row r="325" spans="1:6" x14ac:dyDescent="0.25">
      <c r="A325" s="7"/>
      <c r="B325" s="3" t="s">
        <v>465</v>
      </c>
      <c r="C325" s="4" t="s">
        <v>44</v>
      </c>
      <c r="D325" s="5" t="s">
        <v>3</v>
      </c>
      <c r="E325" s="6" t="s">
        <v>240</v>
      </c>
      <c r="F325" s="5">
        <v>1958</v>
      </c>
    </row>
    <row r="326" spans="1:6" x14ac:dyDescent="0.25">
      <c r="A326" s="7"/>
      <c r="B326" s="3" t="s">
        <v>465</v>
      </c>
      <c r="C326" s="4" t="s">
        <v>212</v>
      </c>
      <c r="D326" s="5" t="s">
        <v>3</v>
      </c>
      <c r="E326" s="6" t="s">
        <v>240</v>
      </c>
      <c r="F326" s="5">
        <v>1974</v>
      </c>
    </row>
    <row r="327" spans="1:6" x14ac:dyDescent="0.25">
      <c r="A327" s="7"/>
      <c r="B327" s="3" t="s">
        <v>465</v>
      </c>
      <c r="C327" s="4" t="s">
        <v>143</v>
      </c>
      <c r="D327" s="5" t="s">
        <v>3</v>
      </c>
      <c r="E327" s="6" t="s">
        <v>240</v>
      </c>
      <c r="F327" s="5">
        <v>1993</v>
      </c>
    </row>
    <row r="328" spans="1:6" x14ac:dyDescent="0.25">
      <c r="A328" s="7"/>
      <c r="B328" s="3" t="s">
        <v>465</v>
      </c>
      <c r="C328" s="4" t="s">
        <v>85</v>
      </c>
      <c r="D328" s="5" t="s">
        <v>3</v>
      </c>
      <c r="E328" s="6" t="s">
        <v>240</v>
      </c>
      <c r="F328" s="5">
        <v>1994</v>
      </c>
    </row>
    <row r="329" spans="1:6" x14ac:dyDescent="0.25">
      <c r="A329" s="7"/>
      <c r="B329" s="3" t="s">
        <v>465</v>
      </c>
      <c r="C329" s="4" t="s">
        <v>144</v>
      </c>
      <c r="D329" s="5" t="s">
        <v>3</v>
      </c>
      <c r="E329" s="6" t="s">
        <v>240</v>
      </c>
      <c r="F329" s="5">
        <v>1992</v>
      </c>
    </row>
    <row r="330" spans="1:6" x14ac:dyDescent="0.25">
      <c r="A330" s="7"/>
      <c r="B330" s="3" t="s">
        <v>465</v>
      </c>
      <c r="C330" s="4" t="s">
        <v>91</v>
      </c>
      <c r="D330" s="5" t="s">
        <v>3</v>
      </c>
      <c r="E330" s="6" t="s">
        <v>240</v>
      </c>
      <c r="F330" s="5">
        <v>1988</v>
      </c>
    </row>
    <row r="331" spans="1:6" x14ac:dyDescent="0.25">
      <c r="A331" s="7"/>
      <c r="B331" s="3" t="s">
        <v>465</v>
      </c>
      <c r="C331" s="4" t="s">
        <v>111</v>
      </c>
      <c r="D331" s="5" t="s">
        <v>3</v>
      </c>
      <c r="E331" s="6" t="s">
        <v>240</v>
      </c>
      <c r="F331" s="5">
        <v>1996</v>
      </c>
    </row>
    <row r="332" spans="1:6" x14ac:dyDescent="0.25">
      <c r="A332" s="7"/>
      <c r="B332" s="3" t="s">
        <v>465</v>
      </c>
      <c r="C332" s="4" t="s">
        <v>190</v>
      </c>
      <c r="D332" s="5" t="s">
        <v>3</v>
      </c>
      <c r="E332" s="6" t="s">
        <v>240</v>
      </c>
      <c r="F332" s="5">
        <v>2000</v>
      </c>
    </row>
    <row r="333" spans="1:6" x14ac:dyDescent="0.25">
      <c r="A333" s="7"/>
      <c r="B333" s="3" t="s">
        <v>465</v>
      </c>
      <c r="C333" s="4" t="s">
        <v>52</v>
      </c>
      <c r="D333" s="5" t="s">
        <v>3</v>
      </c>
      <c r="E333" s="6" t="s">
        <v>240</v>
      </c>
      <c r="F333" s="5">
        <v>1986</v>
      </c>
    </row>
    <row r="334" spans="1:6" x14ac:dyDescent="0.25">
      <c r="A334" s="7"/>
      <c r="B334" s="3" t="s">
        <v>465</v>
      </c>
      <c r="C334" s="4" t="s">
        <v>165</v>
      </c>
      <c r="D334" s="5" t="s">
        <v>3</v>
      </c>
      <c r="E334" s="6" t="s">
        <v>240</v>
      </c>
      <c r="F334" s="5">
        <v>1994</v>
      </c>
    </row>
    <row r="335" spans="1:6" x14ac:dyDescent="0.25">
      <c r="A335" s="7"/>
      <c r="B335" s="3" t="s">
        <v>465</v>
      </c>
      <c r="C335" s="4" t="s">
        <v>215</v>
      </c>
      <c r="D335" s="5" t="s">
        <v>3</v>
      </c>
      <c r="E335" s="6" t="s">
        <v>240</v>
      </c>
      <c r="F335" s="5">
        <v>1993</v>
      </c>
    </row>
    <row r="336" spans="1:6" x14ac:dyDescent="0.25">
      <c r="A336" s="7"/>
      <c r="B336" s="3" t="s">
        <v>465</v>
      </c>
      <c r="C336" s="4" t="s">
        <v>123</v>
      </c>
      <c r="D336" s="5" t="s">
        <v>3</v>
      </c>
      <c r="E336" s="6" t="s">
        <v>240</v>
      </c>
      <c r="F336" s="5">
        <v>1997</v>
      </c>
    </row>
    <row r="337" spans="1:6" x14ac:dyDescent="0.25">
      <c r="A337" s="7"/>
      <c r="B337" s="3" t="s">
        <v>465</v>
      </c>
      <c r="C337" s="4" t="s">
        <v>164</v>
      </c>
      <c r="D337" s="5" t="s">
        <v>3</v>
      </c>
      <c r="E337" s="6" t="s">
        <v>240</v>
      </c>
      <c r="F337" s="5">
        <v>1973</v>
      </c>
    </row>
    <row r="338" spans="1:6" x14ac:dyDescent="0.25">
      <c r="A338" s="7"/>
      <c r="B338" s="3" t="s">
        <v>465</v>
      </c>
      <c r="C338" s="4" t="s">
        <v>32</v>
      </c>
      <c r="D338" s="5" t="s">
        <v>3</v>
      </c>
      <c r="E338" s="6" t="s">
        <v>240</v>
      </c>
      <c r="F338" s="5">
        <v>1997</v>
      </c>
    </row>
    <row r="339" spans="1:6" x14ac:dyDescent="0.25">
      <c r="A339" s="7"/>
      <c r="B339" s="3" t="s">
        <v>465</v>
      </c>
      <c r="C339" s="4" t="s">
        <v>80</v>
      </c>
      <c r="D339" s="5" t="s">
        <v>3</v>
      </c>
      <c r="E339" s="6" t="s">
        <v>240</v>
      </c>
      <c r="F339" s="5">
        <v>1995</v>
      </c>
    </row>
    <row r="340" spans="1:6" x14ac:dyDescent="0.25">
      <c r="A340" s="7"/>
      <c r="B340" s="3" t="s">
        <v>465</v>
      </c>
      <c r="C340" s="4" t="s">
        <v>219</v>
      </c>
      <c r="D340" s="5" t="s">
        <v>3</v>
      </c>
      <c r="E340" s="6" t="s">
        <v>240</v>
      </c>
      <c r="F340" s="5">
        <v>1994</v>
      </c>
    </row>
    <row r="341" spans="1:6" x14ac:dyDescent="0.25">
      <c r="A341" s="7"/>
      <c r="B341" s="3" t="s">
        <v>465</v>
      </c>
      <c r="C341" s="4" t="s">
        <v>72</v>
      </c>
      <c r="D341" s="5" t="s">
        <v>3</v>
      </c>
      <c r="E341" s="6" t="s">
        <v>240</v>
      </c>
      <c r="F341" s="5">
        <v>1996</v>
      </c>
    </row>
    <row r="342" spans="1:6" x14ac:dyDescent="0.25">
      <c r="A342" s="7"/>
      <c r="B342" s="3" t="s">
        <v>465</v>
      </c>
      <c r="C342" s="4" t="s">
        <v>23</v>
      </c>
      <c r="D342" s="5" t="s">
        <v>3</v>
      </c>
      <c r="E342" s="6" t="s">
        <v>240</v>
      </c>
      <c r="F342" s="5">
        <v>1969</v>
      </c>
    </row>
    <row r="343" spans="1:6" x14ac:dyDescent="0.25">
      <c r="A343" s="7"/>
      <c r="B343" s="3" t="s">
        <v>465</v>
      </c>
      <c r="C343" s="4" t="s">
        <v>357</v>
      </c>
      <c r="D343" s="5" t="s">
        <v>3</v>
      </c>
      <c r="E343" s="6" t="s">
        <v>240</v>
      </c>
      <c r="F343" s="5">
        <v>1999</v>
      </c>
    </row>
    <row r="344" spans="1:6" x14ac:dyDescent="0.25">
      <c r="A344" s="7"/>
      <c r="B344" s="3" t="s">
        <v>465</v>
      </c>
      <c r="C344" s="4" t="s">
        <v>364</v>
      </c>
      <c r="D344" s="5" t="s">
        <v>3</v>
      </c>
      <c r="E344" s="6" t="s">
        <v>240</v>
      </c>
      <c r="F344" s="5">
        <v>1967</v>
      </c>
    </row>
    <row r="345" spans="1:6" x14ac:dyDescent="0.25">
      <c r="A345" s="7"/>
      <c r="B345" s="3" t="s">
        <v>465</v>
      </c>
      <c r="C345" s="4" t="s">
        <v>177</v>
      </c>
      <c r="D345" s="5" t="s">
        <v>3</v>
      </c>
      <c r="E345" s="6" t="s">
        <v>240</v>
      </c>
      <c r="F345" s="5">
        <v>1994</v>
      </c>
    </row>
    <row r="346" spans="1:6" x14ac:dyDescent="0.25">
      <c r="A346" s="7"/>
      <c r="B346" s="3" t="s">
        <v>465</v>
      </c>
      <c r="C346" s="4" t="s">
        <v>223</v>
      </c>
      <c r="D346" s="5" t="s">
        <v>3</v>
      </c>
      <c r="E346" s="6" t="s">
        <v>240</v>
      </c>
      <c r="F346" s="5">
        <v>1965</v>
      </c>
    </row>
    <row r="347" spans="1:6" x14ac:dyDescent="0.25">
      <c r="A347" s="7"/>
      <c r="B347" s="3" t="s">
        <v>465</v>
      </c>
      <c r="C347" s="4" t="s">
        <v>186</v>
      </c>
      <c r="D347" s="5" t="s">
        <v>3</v>
      </c>
      <c r="E347" s="6" t="s">
        <v>240</v>
      </c>
      <c r="F347" s="5">
        <v>1991</v>
      </c>
    </row>
    <row r="348" spans="1:6" x14ac:dyDescent="0.25">
      <c r="A348" s="7"/>
      <c r="B348" s="3" t="s">
        <v>465</v>
      </c>
      <c r="C348" s="4" t="s">
        <v>109</v>
      </c>
      <c r="D348" s="5" t="s">
        <v>3</v>
      </c>
      <c r="E348" s="6" t="s">
        <v>240</v>
      </c>
      <c r="F348" s="5">
        <v>1996</v>
      </c>
    </row>
    <row r="349" spans="1:6" x14ac:dyDescent="0.25">
      <c r="A349" s="7"/>
      <c r="B349" s="3" t="s">
        <v>465</v>
      </c>
      <c r="C349" s="4" t="s">
        <v>150</v>
      </c>
      <c r="D349" s="5" t="s">
        <v>3</v>
      </c>
      <c r="E349" s="6" t="s">
        <v>240</v>
      </c>
      <c r="F349" s="5">
        <v>1988</v>
      </c>
    </row>
    <row r="350" spans="1:6" x14ac:dyDescent="0.25">
      <c r="A350" s="7"/>
      <c r="B350" s="3" t="s">
        <v>465</v>
      </c>
      <c r="C350" s="4" t="s">
        <v>61</v>
      </c>
      <c r="D350" s="5" t="s">
        <v>3</v>
      </c>
      <c r="E350" s="6" t="s">
        <v>240</v>
      </c>
      <c r="F350" s="5">
        <v>1974</v>
      </c>
    </row>
    <row r="351" spans="1:6" x14ac:dyDescent="0.25">
      <c r="A351" s="7"/>
      <c r="B351" s="3" t="s">
        <v>465</v>
      </c>
      <c r="C351" s="4" t="s">
        <v>64</v>
      </c>
      <c r="D351" s="5" t="s">
        <v>3</v>
      </c>
      <c r="E351" s="6" t="s">
        <v>240</v>
      </c>
      <c r="F351" s="5">
        <v>1994</v>
      </c>
    </row>
    <row r="352" spans="1:6" x14ac:dyDescent="0.25">
      <c r="A352" s="7"/>
      <c r="B352" s="3" t="s">
        <v>465</v>
      </c>
      <c r="C352" s="4" t="s">
        <v>122</v>
      </c>
      <c r="D352" s="5" t="s">
        <v>3</v>
      </c>
      <c r="E352" s="6" t="s">
        <v>240</v>
      </c>
      <c r="F352" s="5">
        <v>1994</v>
      </c>
    </row>
    <row r="353" spans="1:6" x14ac:dyDescent="0.25">
      <c r="A353" s="7"/>
      <c r="B353" s="3" t="s">
        <v>465</v>
      </c>
      <c r="C353" s="4" t="s">
        <v>106</v>
      </c>
      <c r="D353" s="5" t="s">
        <v>3</v>
      </c>
      <c r="E353" s="6" t="s">
        <v>240</v>
      </c>
      <c r="F353" s="5">
        <v>1999</v>
      </c>
    </row>
    <row r="354" spans="1:6" x14ac:dyDescent="0.25">
      <c r="A354" s="7"/>
      <c r="B354" s="3" t="s">
        <v>465</v>
      </c>
      <c r="C354" s="4" t="s">
        <v>138</v>
      </c>
      <c r="D354" s="5" t="s">
        <v>3</v>
      </c>
      <c r="E354" s="6" t="s">
        <v>240</v>
      </c>
      <c r="F354" s="5">
        <v>1994</v>
      </c>
    </row>
    <row r="355" spans="1:6" x14ac:dyDescent="0.25">
      <c r="A355" s="7"/>
      <c r="B355" s="3" t="s">
        <v>465</v>
      </c>
      <c r="C355" s="4" t="s">
        <v>189</v>
      </c>
      <c r="D355" s="5" t="s">
        <v>3</v>
      </c>
      <c r="E355" s="6" t="s">
        <v>240</v>
      </c>
      <c r="F355" s="5">
        <v>1992</v>
      </c>
    </row>
    <row r="356" spans="1:6" x14ac:dyDescent="0.25">
      <c r="A356" s="7"/>
      <c r="B356" s="3" t="s">
        <v>465</v>
      </c>
      <c r="C356" s="4" t="s">
        <v>218</v>
      </c>
      <c r="D356" s="5" t="s">
        <v>3</v>
      </c>
      <c r="E356" s="6" t="s">
        <v>240</v>
      </c>
      <c r="F356" s="5">
        <v>1968</v>
      </c>
    </row>
    <row r="357" spans="1:6" x14ac:dyDescent="0.25">
      <c r="A357" s="7"/>
      <c r="B357" s="3" t="s">
        <v>465</v>
      </c>
      <c r="C357" s="4" t="s">
        <v>56</v>
      </c>
      <c r="D357" s="5" t="s">
        <v>3</v>
      </c>
      <c r="E357" s="6" t="s">
        <v>240</v>
      </c>
      <c r="F357" s="5">
        <v>1980</v>
      </c>
    </row>
    <row r="358" spans="1:6" x14ac:dyDescent="0.25">
      <c r="A358" s="7"/>
      <c r="B358" s="3" t="s">
        <v>465</v>
      </c>
      <c r="C358" s="4" t="s">
        <v>34</v>
      </c>
      <c r="D358" s="5" t="s">
        <v>3</v>
      </c>
      <c r="E358" s="6" t="s">
        <v>240</v>
      </c>
      <c r="F358" s="5">
        <v>1965</v>
      </c>
    </row>
    <row r="359" spans="1:6" x14ac:dyDescent="0.25">
      <c r="A359" s="7"/>
      <c r="B359" s="3" t="s">
        <v>465</v>
      </c>
      <c r="C359" s="4" t="s">
        <v>40</v>
      </c>
      <c r="D359" s="5" t="s">
        <v>3</v>
      </c>
      <c r="E359" s="6" t="s">
        <v>240</v>
      </c>
      <c r="F359" s="5">
        <v>1995</v>
      </c>
    </row>
    <row r="360" spans="1:6" x14ac:dyDescent="0.25">
      <c r="A360" s="7"/>
      <c r="B360" s="3" t="s">
        <v>465</v>
      </c>
      <c r="C360" s="4" t="s">
        <v>139</v>
      </c>
      <c r="D360" s="5" t="s">
        <v>3</v>
      </c>
      <c r="E360" s="6" t="s">
        <v>240</v>
      </c>
      <c r="F360" s="5">
        <v>1995</v>
      </c>
    </row>
    <row r="361" spans="1:6" x14ac:dyDescent="0.25">
      <c r="A361" s="7"/>
      <c r="B361" s="3" t="s">
        <v>465</v>
      </c>
      <c r="C361" s="4" t="s">
        <v>205</v>
      </c>
      <c r="D361" s="5" t="s">
        <v>3</v>
      </c>
      <c r="E361" s="6" t="s">
        <v>240</v>
      </c>
      <c r="F361" s="5">
        <v>1995</v>
      </c>
    </row>
    <row r="362" spans="1:6" x14ac:dyDescent="0.25">
      <c r="A362" s="7"/>
      <c r="B362" s="3" t="s">
        <v>465</v>
      </c>
      <c r="C362" s="4" t="s">
        <v>66</v>
      </c>
      <c r="D362" s="5" t="s">
        <v>3</v>
      </c>
      <c r="E362" s="6" t="s">
        <v>240</v>
      </c>
      <c r="F362" s="5">
        <v>1988</v>
      </c>
    </row>
    <row r="363" spans="1:6" x14ac:dyDescent="0.25">
      <c r="A363" s="7"/>
      <c r="B363" s="3" t="s">
        <v>465</v>
      </c>
      <c r="C363" s="4" t="s">
        <v>8</v>
      </c>
      <c r="D363" s="5" t="s">
        <v>3</v>
      </c>
      <c r="E363" s="6" t="s">
        <v>240</v>
      </c>
      <c r="F363" s="5">
        <v>1996</v>
      </c>
    </row>
    <row r="364" spans="1:6" x14ac:dyDescent="0.25">
      <c r="A364" s="7"/>
      <c r="B364" s="3" t="s">
        <v>465</v>
      </c>
      <c r="C364" s="4" t="s">
        <v>29</v>
      </c>
      <c r="D364" s="5" t="s">
        <v>3</v>
      </c>
      <c r="E364" s="6" t="s">
        <v>240</v>
      </c>
      <c r="F364" s="5">
        <v>1994</v>
      </c>
    </row>
    <row r="365" spans="1:6" x14ac:dyDescent="0.25">
      <c r="A365" s="7"/>
      <c r="B365" s="3" t="s">
        <v>465</v>
      </c>
      <c r="C365" s="4" t="s">
        <v>39</v>
      </c>
      <c r="D365" s="5" t="s">
        <v>3</v>
      </c>
      <c r="E365" s="6" t="s">
        <v>240</v>
      </c>
      <c r="F365" s="5">
        <v>1995</v>
      </c>
    </row>
    <row r="366" spans="1:6" x14ac:dyDescent="0.25">
      <c r="A366" s="7"/>
      <c r="B366" s="3" t="s">
        <v>465</v>
      </c>
      <c r="C366" s="4" t="s">
        <v>28</v>
      </c>
      <c r="D366" s="5" t="s">
        <v>3</v>
      </c>
      <c r="E366" s="6" t="s">
        <v>240</v>
      </c>
      <c r="F366" s="5">
        <v>1971</v>
      </c>
    </row>
    <row r="367" spans="1:6" x14ac:dyDescent="0.25">
      <c r="A367" s="7"/>
      <c r="B367" s="3" t="s">
        <v>465</v>
      </c>
      <c r="C367" s="4" t="s">
        <v>25</v>
      </c>
      <c r="D367" s="5" t="s">
        <v>3</v>
      </c>
      <c r="E367" s="6" t="s">
        <v>240</v>
      </c>
      <c r="F367" s="5">
        <v>1976</v>
      </c>
    </row>
    <row r="368" spans="1:6" x14ac:dyDescent="0.25">
      <c r="A368" s="7"/>
      <c r="B368" s="3" t="s">
        <v>465</v>
      </c>
      <c r="C368" s="4" t="s">
        <v>202</v>
      </c>
      <c r="D368" s="5" t="s">
        <v>3</v>
      </c>
      <c r="E368" s="6" t="s">
        <v>240</v>
      </c>
      <c r="F368" s="5">
        <v>1998</v>
      </c>
    </row>
    <row r="369" spans="1:6" x14ac:dyDescent="0.25">
      <c r="A369" s="7"/>
      <c r="B369" s="3" t="s">
        <v>465</v>
      </c>
      <c r="C369" s="4" t="s">
        <v>36</v>
      </c>
      <c r="D369" s="5" t="s">
        <v>3</v>
      </c>
      <c r="E369" s="6" t="s">
        <v>240</v>
      </c>
      <c r="F369" s="5">
        <v>1996</v>
      </c>
    </row>
    <row r="370" spans="1:6" x14ac:dyDescent="0.25">
      <c r="A370" s="7"/>
      <c r="B370" s="3" t="s">
        <v>465</v>
      </c>
      <c r="C370" s="4" t="s">
        <v>163</v>
      </c>
      <c r="D370" s="5" t="s">
        <v>3</v>
      </c>
      <c r="E370" s="6" t="s">
        <v>240</v>
      </c>
      <c r="F370" s="5">
        <v>1993</v>
      </c>
    </row>
    <row r="371" spans="1:6" x14ac:dyDescent="0.25">
      <c r="A371" s="7"/>
      <c r="B371" s="3" t="s">
        <v>465</v>
      </c>
      <c r="C371" s="4" t="s">
        <v>160</v>
      </c>
      <c r="D371" s="5" t="s">
        <v>3</v>
      </c>
      <c r="E371" s="6" t="s">
        <v>240</v>
      </c>
      <c r="F371" s="5">
        <v>1988</v>
      </c>
    </row>
    <row r="372" spans="1:6" x14ac:dyDescent="0.25">
      <c r="A372" s="7"/>
      <c r="B372" s="3" t="s">
        <v>465</v>
      </c>
      <c r="C372" s="4" t="s">
        <v>69</v>
      </c>
      <c r="D372" s="5" t="s">
        <v>3</v>
      </c>
      <c r="E372" s="6" t="s">
        <v>240</v>
      </c>
      <c r="F372" s="5">
        <v>1999</v>
      </c>
    </row>
    <row r="373" spans="1:6" x14ac:dyDescent="0.25">
      <c r="A373" s="7"/>
      <c r="B373" s="3" t="s">
        <v>465</v>
      </c>
      <c r="C373" s="4" t="s">
        <v>38</v>
      </c>
      <c r="D373" s="5" t="s">
        <v>3</v>
      </c>
      <c r="E373" s="6" t="s">
        <v>240</v>
      </c>
      <c r="F373" s="5">
        <v>1989</v>
      </c>
    </row>
    <row r="374" spans="1:6" x14ac:dyDescent="0.25">
      <c r="A374" s="7"/>
      <c r="B374" s="3" t="s">
        <v>465</v>
      </c>
      <c r="C374" s="4" t="s">
        <v>94</v>
      </c>
      <c r="D374" s="5" t="s">
        <v>3</v>
      </c>
      <c r="E374" s="6" t="s">
        <v>240</v>
      </c>
      <c r="F374" s="5">
        <v>1993</v>
      </c>
    </row>
    <row r="375" spans="1:6" x14ac:dyDescent="0.25">
      <c r="A375" s="7"/>
      <c r="B375" s="3" t="s">
        <v>465</v>
      </c>
      <c r="C375" s="4" t="s">
        <v>22</v>
      </c>
      <c r="D375" s="5" t="s">
        <v>3</v>
      </c>
      <c r="E375" s="6" t="s">
        <v>240</v>
      </c>
      <c r="F375" s="5">
        <v>1969</v>
      </c>
    </row>
    <row r="376" spans="1:6" x14ac:dyDescent="0.25">
      <c r="A376" s="7"/>
      <c r="B376" s="3" t="s">
        <v>465</v>
      </c>
      <c r="C376" s="4" t="s">
        <v>276</v>
      </c>
      <c r="D376" s="5" t="s">
        <v>3</v>
      </c>
      <c r="E376" s="6" t="s">
        <v>240</v>
      </c>
      <c r="F376" s="5">
        <v>1990</v>
      </c>
    </row>
    <row r="377" spans="1:6" x14ac:dyDescent="0.25">
      <c r="A377" s="7"/>
      <c r="B377" s="3" t="s">
        <v>465</v>
      </c>
      <c r="C377" s="4" t="s">
        <v>81</v>
      </c>
      <c r="D377" s="5" t="s">
        <v>3</v>
      </c>
      <c r="E377" s="6" t="s">
        <v>240</v>
      </c>
      <c r="F377" s="5">
        <v>1993</v>
      </c>
    </row>
    <row r="378" spans="1:6" x14ac:dyDescent="0.25">
      <c r="A378" s="7"/>
      <c r="B378" s="3" t="s">
        <v>465</v>
      </c>
      <c r="C378" s="4" t="s">
        <v>402</v>
      </c>
      <c r="D378" s="5" t="s">
        <v>3</v>
      </c>
      <c r="E378" s="6" t="s">
        <v>240</v>
      </c>
      <c r="F378" s="5">
        <v>1994</v>
      </c>
    </row>
    <row r="379" spans="1:6" x14ac:dyDescent="0.25">
      <c r="A379" s="7"/>
      <c r="B379" s="3" t="s">
        <v>465</v>
      </c>
      <c r="C379" s="4" t="s">
        <v>221</v>
      </c>
      <c r="D379" s="5" t="s">
        <v>3</v>
      </c>
      <c r="E379" s="6" t="s">
        <v>240</v>
      </c>
      <c r="F379" s="5">
        <v>1992</v>
      </c>
    </row>
    <row r="380" spans="1:6" x14ac:dyDescent="0.25">
      <c r="A380" s="7"/>
      <c r="B380" s="3" t="s">
        <v>465</v>
      </c>
      <c r="C380" s="4" t="s">
        <v>42</v>
      </c>
      <c r="D380" s="5" t="s">
        <v>3</v>
      </c>
      <c r="E380" s="6" t="s">
        <v>240</v>
      </c>
      <c r="F380" s="5">
        <v>1996</v>
      </c>
    </row>
    <row r="381" spans="1:6" x14ac:dyDescent="0.25">
      <c r="A381" s="7"/>
      <c r="B381" s="3" t="s">
        <v>465</v>
      </c>
      <c r="C381" s="4" t="s">
        <v>5</v>
      </c>
      <c r="D381" s="5" t="s">
        <v>3</v>
      </c>
      <c r="E381" s="6" t="s">
        <v>240</v>
      </c>
      <c r="F381" s="5">
        <v>1993</v>
      </c>
    </row>
    <row r="382" spans="1:6" x14ac:dyDescent="0.25">
      <c r="A382" s="7"/>
      <c r="B382" s="3" t="s">
        <v>465</v>
      </c>
      <c r="C382" s="4" t="s">
        <v>135</v>
      </c>
      <c r="D382" s="5" t="s">
        <v>3</v>
      </c>
      <c r="E382" s="6" t="s">
        <v>240</v>
      </c>
      <c r="F382" s="5">
        <v>1995</v>
      </c>
    </row>
    <row r="383" spans="1:6" x14ac:dyDescent="0.25">
      <c r="A383" s="7"/>
      <c r="B383" s="3" t="s">
        <v>465</v>
      </c>
      <c r="C383" s="4" t="s">
        <v>101</v>
      </c>
      <c r="D383" s="5" t="s">
        <v>3</v>
      </c>
      <c r="E383" s="6" t="s">
        <v>240</v>
      </c>
      <c r="F383" s="5">
        <v>1958</v>
      </c>
    </row>
    <row r="384" spans="1:6" x14ac:dyDescent="0.25">
      <c r="A384" s="7"/>
      <c r="B384" s="3" t="s">
        <v>465</v>
      </c>
      <c r="C384" s="4" t="s">
        <v>14</v>
      </c>
      <c r="D384" s="5" t="s">
        <v>3</v>
      </c>
      <c r="E384" s="6" t="s">
        <v>240</v>
      </c>
      <c r="F384" s="5">
        <v>1995</v>
      </c>
    </row>
    <row r="385" spans="1:6" x14ac:dyDescent="0.25">
      <c r="A385" s="7"/>
      <c r="B385" s="3" t="s">
        <v>465</v>
      </c>
      <c r="C385" s="4" t="s">
        <v>49</v>
      </c>
      <c r="D385" s="5" t="s">
        <v>3</v>
      </c>
      <c r="E385" s="6" t="s">
        <v>240</v>
      </c>
      <c r="F385" s="5">
        <v>1992</v>
      </c>
    </row>
    <row r="386" spans="1:6" x14ac:dyDescent="0.25">
      <c r="A386" s="7"/>
      <c r="B386" s="3" t="s">
        <v>465</v>
      </c>
      <c r="C386" s="4" t="s">
        <v>273</v>
      </c>
      <c r="D386" s="5" t="s">
        <v>3</v>
      </c>
      <c r="E386" s="6" t="s">
        <v>240</v>
      </c>
      <c r="F386" s="5">
        <v>1968</v>
      </c>
    </row>
    <row r="387" spans="1:6" x14ac:dyDescent="0.25">
      <c r="A387" s="7"/>
      <c r="B387" s="3" t="s">
        <v>465</v>
      </c>
      <c r="C387" s="4" t="s">
        <v>118</v>
      </c>
      <c r="D387" s="5" t="s">
        <v>3</v>
      </c>
      <c r="E387" s="6" t="s">
        <v>240</v>
      </c>
      <c r="F387" s="5">
        <v>1994</v>
      </c>
    </row>
    <row r="388" spans="1:6" x14ac:dyDescent="0.25">
      <c r="A388" s="7"/>
      <c r="B388" s="3" t="s">
        <v>465</v>
      </c>
      <c r="C388" s="4" t="s">
        <v>217</v>
      </c>
      <c r="D388" s="5" t="s">
        <v>3</v>
      </c>
      <c r="E388" s="6" t="s">
        <v>240</v>
      </c>
      <c r="F388" s="5">
        <v>1995</v>
      </c>
    </row>
    <row r="389" spans="1:6" x14ac:dyDescent="0.25">
      <c r="A389" s="7"/>
      <c r="B389" s="3" t="s">
        <v>465</v>
      </c>
      <c r="C389" s="4" t="s">
        <v>147</v>
      </c>
      <c r="D389" s="5" t="s">
        <v>3</v>
      </c>
      <c r="E389" s="6" t="s">
        <v>240</v>
      </c>
      <c r="F389" s="5">
        <v>1968</v>
      </c>
    </row>
    <row r="390" spans="1:6" x14ac:dyDescent="0.25">
      <c r="A390" s="7"/>
      <c r="B390" s="3" t="s">
        <v>465</v>
      </c>
      <c r="C390" s="4" t="s">
        <v>131</v>
      </c>
      <c r="D390" s="5" t="s">
        <v>3</v>
      </c>
      <c r="E390" s="6" t="s">
        <v>240</v>
      </c>
      <c r="F390" s="5">
        <v>1992</v>
      </c>
    </row>
    <row r="391" spans="1:6" x14ac:dyDescent="0.25">
      <c r="A391" s="7"/>
      <c r="B391" s="3" t="s">
        <v>465</v>
      </c>
      <c r="C391" s="4" t="s">
        <v>156</v>
      </c>
      <c r="D391" s="5" t="s">
        <v>3</v>
      </c>
      <c r="E391" s="6" t="s">
        <v>240</v>
      </c>
      <c r="F391" s="5">
        <v>1997</v>
      </c>
    </row>
    <row r="392" spans="1:6" x14ac:dyDescent="0.25">
      <c r="A392" s="7"/>
      <c r="B392" s="3" t="s">
        <v>465</v>
      </c>
      <c r="C392" s="4" t="s">
        <v>363</v>
      </c>
      <c r="D392" s="5" t="s">
        <v>3</v>
      </c>
      <c r="E392" s="6" t="s">
        <v>240</v>
      </c>
      <c r="F392" s="5">
        <v>1965</v>
      </c>
    </row>
    <row r="393" spans="1:6" x14ac:dyDescent="0.25">
      <c r="A393" s="7"/>
      <c r="B393" s="3" t="s">
        <v>465</v>
      </c>
      <c r="C393" s="4" t="s">
        <v>19</v>
      </c>
      <c r="D393" s="5" t="s">
        <v>3</v>
      </c>
      <c r="E393" s="6" t="s">
        <v>240</v>
      </c>
      <c r="F393" s="5">
        <v>1997</v>
      </c>
    </row>
    <row r="394" spans="1:6" x14ac:dyDescent="0.25">
      <c r="A394" s="7"/>
      <c r="B394" s="3" t="s">
        <v>465</v>
      </c>
      <c r="C394" s="4" t="s">
        <v>145</v>
      </c>
      <c r="D394" s="5" t="s">
        <v>3</v>
      </c>
      <c r="E394" s="6" t="s">
        <v>240</v>
      </c>
      <c r="F394" s="5">
        <v>1989</v>
      </c>
    </row>
    <row r="395" spans="1:6" x14ac:dyDescent="0.25">
      <c r="A395" s="7"/>
      <c r="B395" s="3" t="s">
        <v>465</v>
      </c>
      <c r="C395" s="4" t="s">
        <v>161</v>
      </c>
      <c r="D395" s="5" t="s">
        <v>3</v>
      </c>
      <c r="E395" s="6" t="s">
        <v>240</v>
      </c>
      <c r="F395" s="5">
        <v>1990</v>
      </c>
    </row>
    <row r="396" spans="1:6" x14ac:dyDescent="0.25">
      <c r="A396" s="7"/>
      <c r="B396" s="3" t="s">
        <v>465</v>
      </c>
      <c r="C396" s="4" t="s">
        <v>82</v>
      </c>
      <c r="D396" s="5" t="s">
        <v>3</v>
      </c>
      <c r="E396" s="6" t="s">
        <v>240</v>
      </c>
      <c r="F396" s="5">
        <v>1994</v>
      </c>
    </row>
    <row r="397" spans="1:6" x14ac:dyDescent="0.25">
      <c r="A397" s="7"/>
      <c r="B397" s="3" t="s">
        <v>465</v>
      </c>
      <c r="C397" s="4" t="s">
        <v>183</v>
      </c>
      <c r="D397" s="5" t="s">
        <v>3</v>
      </c>
      <c r="E397" s="6" t="s">
        <v>240</v>
      </c>
      <c r="F397" s="5">
        <v>2000</v>
      </c>
    </row>
    <row r="398" spans="1:6" x14ac:dyDescent="0.25">
      <c r="A398" s="7"/>
      <c r="B398" s="3" t="s">
        <v>465</v>
      </c>
      <c r="C398" s="4" t="s">
        <v>179</v>
      </c>
      <c r="D398" s="5" t="s">
        <v>3</v>
      </c>
      <c r="E398" s="6" t="s">
        <v>240</v>
      </c>
      <c r="F398" s="5">
        <v>1993</v>
      </c>
    </row>
    <row r="399" spans="1:6" x14ac:dyDescent="0.25">
      <c r="A399" s="7"/>
      <c r="B399" s="3" t="s">
        <v>465</v>
      </c>
      <c r="C399" s="4" t="s">
        <v>121</v>
      </c>
      <c r="D399" s="5" t="s">
        <v>3</v>
      </c>
      <c r="E399" s="6" t="s">
        <v>240</v>
      </c>
      <c r="F399" s="5">
        <v>1993</v>
      </c>
    </row>
    <row r="400" spans="1:6" x14ac:dyDescent="0.25">
      <c r="A400" s="7"/>
      <c r="B400" s="3" t="s">
        <v>465</v>
      </c>
      <c r="C400" s="4" t="s">
        <v>134</v>
      </c>
      <c r="D400" s="5" t="s">
        <v>3</v>
      </c>
      <c r="E400" s="6" t="s">
        <v>240</v>
      </c>
      <c r="F400" s="5">
        <v>1999</v>
      </c>
    </row>
    <row r="401" spans="1:6" x14ac:dyDescent="0.25">
      <c r="A401" s="7"/>
      <c r="B401" s="3" t="s">
        <v>465</v>
      </c>
      <c r="C401" s="4" t="s">
        <v>74</v>
      </c>
      <c r="D401" s="5" t="s">
        <v>3</v>
      </c>
      <c r="E401" s="6" t="s">
        <v>240</v>
      </c>
      <c r="F401" s="5">
        <v>1998</v>
      </c>
    </row>
    <row r="402" spans="1:6" x14ac:dyDescent="0.25">
      <c r="A402" s="7"/>
      <c r="B402" s="3" t="s">
        <v>465</v>
      </c>
      <c r="C402" s="4" t="s">
        <v>149</v>
      </c>
      <c r="D402" s="5" t="s">
        <v>3</v>
      </c>
      <c r="E402" s="6" t="s">
        <v>240</v>
      </c>
      <c r="F402" s="5">
        <v>1998</v>
      </c>
    </row>
    <row r="403" spans="1:6" x14ac:dyDescent="0.25">
      <c r="A403" s="7"/>
      <c r="B403" s="3" t="s">
        <v>465</v>
      </c>
      <c r="C403" s="4" t="s">
        <v>274</v>
      </c>
      <c r="D403" s="5" t="s">
        <v>3</v>
      </c>
      <c r="E403" s="6" t="s">
        <v>240</v>
      </c>
      <c r="F403" s="5">
        <v>1994</v>
      </c>
    </row>
    <row r="404" spans="1:6" x14ac:dyDescent="0.25">
      <c r="A404" s="7"/>
      <c r="B404" s="3" t="s">
        <v>465</v>
      </c>
      <c r="C404" s="4" t="s">
        <v>178</v>
      </c>
      <c r="D404" s="5" t="s">
        <v>3</v>
      </c>
      <c r="E404" s="6" t="s">
        <v>240</v>
      </c>
      <c r="F404" s="5">
        <v>1992</v>
      </c>
    </row>
    <row r="405" spans="1:6" x14ac:dyDescent="0.25">
      <c r="A405" s="7"/>
      <c r="B405" s="3" t="s">
        <v>465</v>
      </c>
      <c r="C405" s="4" t="s">
        <v>9</v>
      </c>
      <c r="D405" s="5" t="s">
        <v>3</v>
      </c>
      <c r="E405" s="6" t="s">
        <v>240</v>
      </c>
      <c r="F405" s="5">
        <v>1995</v>
      </c>
    </row>
    <row r="406" spans="1:6" x14ac:dyDescent="0.25">
      <c r="A406" s="7"/>
      <c r="B406" s="3" t="s">
        <v>465</v>
      </c>
      <c r="C406" s="4" t="s">
        <v>399</v>
      </c>
      <c r="D406" s="5" t="s">
        <v>3</v>
      </c>
      <c r="E406" s="6" t="s">
        <v>240</v>
      </c>
      <c r="F406" s="5">
        <v>1965</v>
      </c>
    </row>
    <row r="407" spans="1:6" x14ac:dyDescent="0.25">
      <c r="A407" s="7"/>
      <c r="B407" s="3" t="s">
        <v>465</v>
      </c>
      <c r="C407" s="4" t="s">
        <v>12</v>
      </c>
      <c r="D407" s="5" t="s">
        <v>3</v>
      </c>
      <c r="E407" s="6" t="s">
        <v>240</v>
      </c>
      <c r="F407" s="5">
        <v>1995</v>
      </c>
    </row>
    <row r="408" spans="1:6" x14ac:dyDescent="0.25">
      <c r="A408" s="7"/>
      <c r="B408" s="3" t="s">
        <v>465</v>
      </c>
      <c r="C408" s="4" t="s">
        <v>90</v>
      </c>
      <c r="D408" s="5" t="s">
        <v>3</v>
      </c>
      <c r="E408" s="6" t="s">
        <v>240</v>
      </c>
      <c r="F408" s="5">
        <v>1993</v>
      </c>
    </row>
    <row r="409" spans="1:6" x14ac:dyDescent="0.25">
      <c r="A409" s="7"/>
      <c r="B409" s="3" t="s">
        <v>465</v>
      </c>
      <c r="C409" s="4" t="s">
        <v>6</v>
      </c>
      <c r="D409" s="5" t="s">
        <v>3</v>
      </c>
      <c r="E409" s="6" t="s">
        <v>240</v>
      </c>
      <c r="F409" s="5">
        <v>1989</v>
      </c>
    </row>
    <row r="410" spans="1:6" x14ac:dyDescent="0.25">
      <c r="A410" s="7"/>
      <c r="B410" s="3" t="s">
        <v>465</v>
      </c>
      <c r="C410" s="4" t="s">
        <v>367</v>
      </c>
      <c r="D410" s="5" t="s">
        <v>3</v>
      </c>
      <c r="E410" s="6" t="s">
        <v>240</v>
      </c>
      <c r="F410" s="5">
        <v>1997</v>
      </c>
    </row>
    <row r="411" spans="1:6" x14ac:dyDescent="0.25">
      <c r="A411" s="7"/>
      <c r="B411" s="3" t="s">
        <v>465</v>
      </c>
      <c r="C411" s="4" t="s">
        <v>166</v>
      </c>
      <c r="D411" s="5" t="s">
        <v>3</v>
      </c>
      <c r="E411" s="6" t="s">
        <v>240</v>
      </c>
      <c r="F411" s="5">
        <v>1994</v>
      </c>
    </row>
    <row r="412" spans="1:6" x14ac:dyDescent="0.25">
      <c r="A412" s="7"/>
      <c r="B412" s="3" t="s">
        <v>465</v>
      </c>
      <c r="C412" s="4" t="s">
        <v>63</v>
      </c>
      <c r="D412" s="5" t="s">
        <v>3</v>
      </c>
      <c r="E412" s="6" t="s">
        <v>240</v>
      </c>
      <c r="F412" s="5">
        <v>1994</v>
      </c>
    </row>
    <row r="413" spans="1:6" x14ac:dyDescent="0.25">
      <c r="A413" s="7">
        <v>267</v>
      </c>
      <c r="B413" s="3" t="s">
        <v>465</v>
      </c>
      <c r="C413" s="4" t="s">
        <v>279</v>
      </c>
      <c r="D413" s="5" t="s">
        <v>3</v>
      </c>
      <c r="E413" s="6" t="s">
        <v>240</v>
      </c>
      <c r="F413" s="5">
        <v>1995</v>
      </c>
    </row>
    <row r="414" spans="1:6" x14ac:dyDescent="0.25">
      <c r="A414" s="7"/>
      <c r="B414" s="3"/>
      <c r="C414" s="10" t="s">
        <v>794</v>
      </c>
      <c r="D414" s="5"/>
      <c r="E414" s="6"/>
      <c r="F414" s="5"/>
    </row>
    <row r="415" spans="1:6" x14ac:dyDescent="0.25">
      <c r="B415" s="3"/>
      <c r="C415" s="10" t="s">
        <v>463</v>
      </c>
      <c r="D415" s="5"/>
      <c r="E415" s="6"/>
      <c r="F415" s="5"/>
    </row>
    <row r="416" spans="1:6" x14ac:dyDescent="0.25">
      <c r="B416" s="3" t="s">
        <v>465</v>
      </c>
      <c r="C416" s="4" t="s">
        <v>407</v>
      </c>
      <c r="D416" s="5" t="s">
        <v>2</v>
      </c>
      <c r="E416" s="6" t="s">
        <v>254</v>
      </c>
      <c r="F416" s="5">
        <v>2012</v>
      </c>
    </row>
    <row r="417" spans="1:6" x14ac:dyDescent="0.25">
      <c r="B417" s="3" t="s">
        <v>465</v>
      </c>
      <c r="C417" s="4" t="s">
        <v>377</v>
      </c>
      <c r="D417" s="5" t="s">
        <v>2</v>
      </c>
      <c r="E417" s="6" t="s">
        <v>254</v>
      </c>
      <c r="F417" s="5">
        <v>2005</v>
      </c>
    </row>
    <row r="418" spans="1:6" x14ac:dyDescent="0.25">
      <c r="B418" s="3" t="s">
        <v>465</v>
      </c>
      <c r="C418" s="4" t="s">
        <v>378</v>
      </c>
      <c r="D418" s="5" t="s">
        <v>2</v>
      </c>
      <c r="E418" s="6" t="s">
        <v>254</v>
      </c>
      <c r="F418" s="5">
        <v>2010</v>
      </c>
    </row>
    <row r="419" spans="1:6" x14ac:dyDescent="0.25">
      <c r="B419" s="3" t="s">
        <v>465</v>
      </c>
      <c r="C419" s="4" t="s">
        <v>265</v>
      </c>
      <c r="D419" s="5" t="s">
        <v>2</v>
      </c>
      <c r="E419" s="6" t="s">
        <v>0</v>
      </c>
      <c r="F419" s="5">
        <v>2009</v>
      </c>
    </row>
    <row r="420" spans="1:6" x14ac:dyDescent="0.25">
      <c r="B420" s="3" t="s">
        <v>465</v>
      </c>
      <c r="C420" s="4" t="s">
        <v>419</v>
      </c>
      <c r="D420" s="5" t="s">
        <v>2</v>
      </c>
      <c r="E420" s="6" t="s">
        <v>0</v>
      </c>
      <c r="F420" s="5">
        <v>2008</v>
      </c>
    </row>
    <row r="421" spans="1:6" x14ac:dyDescent="0.25">
      <c r="B421" s="3" t="s">
        <v>465</v>
      </c>
      <c r="C421" s="4" t="s">
        <v>329</v>
      </c>
      <c r="D421" s="5" t="s">
        <v>2</v>
      </c>
      <c r="E421" s="6" t="s">
        <v>249</v>
      </c>
      <c r="F421" s="5">
        <v>2009</v>
      </c>
    </row>
    <row r="422" spans="1:6" x14ac:dyDescent="0.25">
      <c r="B422" s="3" t="s">
        <v>465</v>
      </c>
      <c r="C422" s="4" t="s">
        <v>462</v>
      </c>
      <c r="D422" s="5" t="s">
        <v>2</v>
      </c>
      <c r="E422" s="6" t="s">
        <v>249</v>
      </c>
      <c r="F422" s="5">
        <v>2012</v>
      </c>
    </row>
    <row r="423" spans="1:6" x14ac:dyDescent="0.25">
      <c r="B423" s="3" t="s">
        <v>465</v>
      </c>
      <c r="C423" s="4" t="s">
        <v>346</v>
      </c>
      <c r="D423" s="5" t="s">
        <v>2</v>
      </c>
      <c r="E423" s="6" t="s">
        <v>249</v>
      </c>
      <c r="F423" s="5">
        <v>2014</v>
      </c>
    </row>
    <row r="424" spans="1:6" x14ac:dyDescent="0.25">
      <c r="A424" s="7">
        <v>9</v>
      </c>
      <c r="B424" s="3" t="s">
        <v>465</v>
      </c>
      <c r="C424" s="4" t="s">
        <v>196</v>
      </c>
      <c r="D424" s="5" t="s">
        <v>2</v>
      </c>
      <c r="E424" s="6" t="s">
        <v>240</v>
      </c>
      <c r="F424" s="5">
        <v>2009</v>
      </c>
    </row>
    <row r="425" spans="1:6" x14ac:dyDescent="0.25">
      <c r="A425" s="7"/>
      <c r="B425" s="3"/>
      <c r="C425" s="10" t="s">
        <v>464</v>
      </c>
      <c r="D425" s="5"/>
      <c r="E425" s="6"/>
      <c r="F425" s="5"/>
    </row>
    <row r="426" spans="1:6" x14ac:dyDescent="0.25">
      <c r="A426" s="7"/>
      <c r="B426" s="3" t="s">
        <v>465</v>
      </c>
      <c r="C426" s="4" t="s">
        <v>304</v>
      </c>
      <c r="D426" s="5" t="s">
        <v>3</v>
      </c>
      <c r="E426" s="6" t="s">
        <v>245</v>
      </c>
      <c r="F426" s="5">
        <v>2010</v>
      </c>
    </row>
    <row r="427" spans="1:6" x14ac:dyDescent="0.25">
      <c r="A427" s="7"/>
      <c r="B427" s="3" t="s">
        <v>465</v>
      </c>
      <c r="C427" s="4" t="s">
        <v>235</v>
      </c>
      <c r="D427" s="5" t="s">
        <v>3</v>
      </c>
      <c r="E427" s="6" t="s">
        <v>250</v>
      </c>
      <c r="F427" s="5">
        <v>2012</v>
      </c>
    </row>
    <row r="428" spans="1:6" x14ac:dyDescent="0.25">
      <c r="A428" s="7"/>
      <c r="B428" s="3" t="s">
        <v>465</v>
      </c>
      <c r="C428" s="4" t="s">
        <v>406</v>
      </c>
      <c r="D428" s="5" t="s">
        <v>3</v>
      </c>
      <c r="E428" s="6" t="s">
        <v>254</v>
      </c>
      <c r="F428" s="5">
        <v>2006</v>
      </c>
    </row>
    <row r="429" spans="1:6" x14ac:dyDescent="0.25">
      <c r="A429" s="7"/>
      <c r="B429" s="3" t="s">
        <v>465</v>
      </c>
      <c r="C429" s="4" t="s">
        <v>380</v>
      </c>
      <c r="D429" s="5" t="s">
        <v>3</v>
      </c>
      <c r="E429" s="6" t="s">
        <v>254</v>
      </c>
      <c r="F429" s="5">
        <v>2007</v>
      </c>
    </row>
    <row r="430" spans="1:6" x14ac:dyDescent="0.25">
      <c r="A430" s="7"/>
      <c r="B430" s="3" t="s">
        <v>465</v>
      </c>
      <c r="C430" s="4" t="s">
        <v>408</v>
      </c>
      <c r="D430" s="5" t="s">
        <v>3</v>
      </c>
      <c r="E430" s="6" t="s">
        <v>254</v>
      </c>
      <c r="F430" s="5">
        <v>2006</v>
      </c>
    </row>
    <row r="431" spans="1:6" x14ac:dyDescent="0.25">
      <c r="A431" s="7"/>
      <c r="B431" s="3" t="s">
        <v>465</v>
      </c>
      <c r="C431" s="4" t="s">
        <v>393</v>
      </c>
      <c r="D431" s="5" t="s">
        <v>3</v>
      </c>
      <c r="E431" s="6" t="s">
        <v>254</v>
      </c>
      <c r="F431" s="5">
        <v>2003</v>
      </c>
    </row>
    <row r="432" spans="1:6" x14ac:dyDescent="0.25">
      <c r="A432" s="7"/>
      <c r="B432" s="3" t="s">
        <v>465</v>
      </c>
      <c r="C432" s="4" t="s">
        <v>394</v>
      </c>
      <c r="D432" s="5" t="s">
        <v>3</v>
      </c>
      <c r="E432" s="6" t="s">
        <v>254</v>
      </c>
      <c r="F432" s="5">
        <v>2008</v>
      </c>
    </row>
    <row r="433" spans="1:6" x14ac:dyDescent="0.25">
      <c r="A433" s="7"/>
      <c r="B433" s="3" t="s">
        <v>465</v>
      </c>
      <c r="C433" s="4" t="s">
        <v>404</v>
      </c>
      <c r="D433" s="5" t="s">
        <v>3</v>
      </c>
      <c r="E433" s="6" t="s">
        <v>0</v>
      </c>
      <c r="F433" s="5">
        <v>2003</v>
      </c>
    </row>
    <row r="434" spans="1:6" x14ac:dyDescent="0.25">
      <c r="A434" s="7"/>
      <c r="B434" s="3" t="s">
        <v>465</v>
      </c>
      <c r="C434" s="4" t="s">
        <v>428</v>
      </c>
      <c r="D434" s="5" t="s">
        <v>3</v>
      </c>
      <c r="E434" s="6" t="s">
        <v>0</v>
      </c>
      <c r="F434" s="5">
        <v>2008</v>
      </c>
    </row>
    <row r="435" spans="1:6" x14ac:dyDescent="0.25">
      <c r="A435" s="7"/>
      <c r="B435" s="3" t="s">
        <v>465</v>
      </c>
      <c r="C435" s="4" t="s">
        <v>264</v>
      </c>
      <c r="D435" s="5" t="s">
        <v>3</v>
      </c>
      <c r="E435" s="6" t="s">
        <v>0</v>
      </c>
      <c r="F435" s="5">
        <v>2011</v>
      </c>
    </row>
    <row r="436" spans="1:6" x14ac:dyDescent="0.25">
      <c r="A436" s="7"/>
      <c r="B436" s="3" t="s">
        <v>465</v>
      </c>
      <c r="C436" s="4" t="s">
        <v>418</v>
      </c>
      <c r="D436" s="5" t="s">
        <v>3</v>
      </c>
      <c r="E436" s="6" t="s">
        <v>0</v>
      </c>
      <c r="F436" s="5">
        <v>2011</v>
      </c>
    </row>
    <row r="437" spans="1:6" x14ac:dyDescent="0.25">
      <c r="A437" s="7"/>
      <c r="B437" s="3" t="s">
        <v>465</v>
      </c>
      <c r="C437" s="4" t="s">
        <v>422</v>
      </c>
      <c r="D437" s="5" t="s">
        <v>3</v>
      </c>
      <c r="E437" s="6" t="s">
        <v>0</v>
      </c>
      <c r="F437" s="5">
        <v>2013</v>
      </c>
    </row>
    <row r="438" spans="1:6" x14ac:dyDescent="0.25">
      <c r="A438" s="7"/>
      <c r="B438" s="3" t="s">
        <v>465</v>
      </c>
      <c r="C438" s="4" t="s">
        <v>423</v>
      </c>
      <c r="D438" s="5" t="s">
        <v>3</v>
      </c>
      <c r="E438" s="6" t="s">
        <v>0</v>
      </c>
      <c r="F438" s="5">
        <v>2013</v>
      </c>
    </row>
    <row r="439" spans="1:6" x14ac:dyDescent="0.25">
      <c r="A439" s="7"/>
      <c r="B439" s="3" t="s">
        <v>465</v>
      </c>
      <c r="C439" s="4" t="s">
        <v>341</v>
      </c>
      <c r="D439" s="5" t="s">
        <v>3</v>
      </c>
      <c r="E439" s="6" t="s">
        <v>249</v>
      </c>
      <c r="F439" s="5">
        <v>2009</v>
      </c>
    </row>
    <row r="440" spans="1:6" x14ac:dyDescent="0.25">
      <c r="A440" s="7"/>
      <c r="B440" s="3" t="s">
        <v>465</v>
      </c>
      <c r="C440" s="4" t="s">
        <v>347</v>
      </c>
      <c r="D440" s="5" t="s">
        <v>3</v>
      </c>
      <c r="E440" s="6" t="s">
        <v>249</v>
      </c>
      <c r="F440" s="5">
        <v>2009</v>
      </c>
    </row>
    <row r="441" spans="1:6" x14ac:dyDescent="0.25">
      <c r="A441" s="7"/>
      <c r="B441" s="3" t="s">
        <v>465</v>
      </c>
      <c r="C441" s="4" t="s">
        <v>448</v>
      </c>
      <c r="D441" s="5" t="s">
        <v>3</v>
      </c>
      <c r="E441" s="6" t="s">
        <v>249</v>
      </c>
      <c r="F441" s="5">
        <v>2012</v>
      </c>
    </row>
    <row r="442" spans="1:6" x14ac:dyDescent="0.25">
      <c r="A442" s="7"/>
      <c r="B442" s="3" t="s">
        <v>465</v>
      </c>
      <c r="C442" s="4" t="s">
        <v>342</v>
      </c>
      <c r="D442" s="5" t="s">
        <v>3</v>
      </c>
      <c r="E442" s="6" t="s">
        <v>249</v>
      </c>
      <c r="F442" s="5">
        <v>2008</v>
      </c>
    </row>
    <row r="443" spans="1:6" x14ac:dyDescent="0.25">
      <c r="A443" s="7"/>
      <c r="B443" s="3" t="s">
        <v>465</v>
      </c>
      <c r="C443" s="4" t="s">
        <v>353</v>
      </c>
      <c r="D443" s="5" t="s">
        <v>3</v>
      </c>
      <c r="E443" s="6" t="s">
        <v>249</v>
      </c>
      <c r="F443" s="5">
        <v>2016</v>
      </c>
    </row>
    <row r="444" spans="1:6" x14ac:dyDescent="0.25">
      <c r="A444" s="7"/>
      <c r="B444" s="3" t="s">
        <v>465</v>
      </c>
      <c r="C444" s="4" t="s">
        <v>344</v>
      </c>
      <c r="D444" s="5" t="s">
        <v>3</v>
      </c>
      <c r="E444" s="6" t="s">
        <v>249</v>
      </c>
      <c r="F444" s="5">
        <v>2009</v>
      </c>
    </row>
    <row r="445" spans="1:6" x14ac:dyDescent="0.25">
      <c r="A445" s="7"/>
      <c r="B445" s="3" t="s">
        <v>465</v>
      </c>
      <c r="C445" s="4" t="s">
        <v>345</v>
      </c>
      <c r="D445" s="5" t="s">
        <v>3</v>
      </c>
      <c r="E445" s="6" t="s">
        <v>249</v>
      </c>
      <c r="F445" s="5">
        <v>2010</v>
      </c>
    </row>
    <row r="446" spans="1:6" x14ac:dyDescent="0.25">
      <c r="A446" s="7"/>
      <c r="B446" s="3" t="s">
        <v>465</v>
      </c>
      <c r="C446" s="4" t="s">
        <v>130</v>
      </c>
      <c r="D446" s="5" t="s">
        <v>3</v>
      </c>
      <c r="E446" s="6" t="s">
        <v>240</v>
      </c>
      <c r="F446" s="5">
        <v>2005</v>
      </c>
    </row>
    <row r="447" spans="1:6" x14ac:dyDescent="0.25">
      <c r="A447" s="7"/>
      <c r="B447" s="3" t="s">
        <v>465</v>
      </c>
      <c r="C447" s="4" t="s">
        <v>148</v>
      </c>
      <c r="D447" s="5" t="s">
        <v>3</v>
      </c>
      <c r="E447" s="6" t="s">
        <v>240</v>
      </c>
      <c r="F447" s="5">
        <v>2006</v>
      </c>
    </row>
    <row r="448" spans="1:6" x14ac:dyDescent="0.25">
      <c r="A448" s="7"/>
      <c r="B448" s="3" t="s">
        <v>465</v>
      </c>
      <c r="C448" s="4" t="s">
        <v>195</v>
      </c>
      <c r="D448" s="5" t="s">
        <v>3</v>
      </c>
      <c r="E448" s="6" t="s">
        <v>240</v>
      </c>
      <c r="F448" s="5">
        <v>2012</v>
      </c>
    </row>
    <row r="449" spans="1:6" x14ac:dyDescent="0.25">
      <c r="A449" s="7">
        <v>24</v>
      </c>
      <c r="B449" s="3" t="s">
        <v>465</v>
      </c>
      <c r="C449" s="4" t="s">
        <v>181</v>
      </c>
      <c r="D449" s="5" t="s">
        <v>3</v>
      </c>
      <c r="E449" s="6" t="s">
        <v>240</v>
      </c>
      <c r="F449" s="5">
        <v>2013</v>
      </c>
    </row>
    <row r="451" spans="1:6" x14ac:dyDescent="0.25">
      <c r="E451" s="9" t="s">
        <v>468</v>
      </c>
    </row>
    <row r="452" spans="1:6" x14ac:dyDescent="0.25">
      <c r="A452" s="7"/>
      <c r="B452" s="7"/>
      <c r="C452" s="8"/>
      <c r="D452" s="8"/>
      <c r="E452" s="9"/>
      <c r="F452" s="7"/>
    </row>
    <row r="453" spans="1:6" x14ac:dyDescent="0.25">
      <c r="A453" s="7"/>
      <c r="B453" s="7"/>
      <c r="C453" s="8"/>
      <c r="D453" s="8"/>
      <c r="E453" s="9"/>
      <c r="F453" s="7"/>
    </row>
    <row r="454" spans="1:6" x14ac:dyDescent="0.25">
      <c r="A454" s="7"/>
      <c r="B454" s="7"/>
      <c r="C454" s="8"/>
      <c r="D454" s="8"/>
      <c r="E454" s="9"/>
      <c r="F454" s="7"/>
    </row>
    <row r="455" spans="1:6" x14ac:dyDescent="0.25">
      <c r="A455" s="7"/>
      <c r="B455" s="7"/>
      <c r="C455" s="8"/>
      <c r="D455" s="8"/>
      <c r="E455" s="9"/>
      <c r="F455" s="7"/>
    </row>
    <row r="456" spans="1:6" x14ac:dyDescent="0.25">
      <c r="A456" s="7"/>
      <c r="B456" s="7"/>
      <c r="C456" s="8"/>
      <c r="D456" s="8"/>
      <c r="E456" s="9"/>
      <c r="F456" s="7"/>
    </row>
    <row r="457" spans="1:6" x14ac:dyDescent="0.25">
      <c r="A457" s="7"/>
      <c r="B457" s="7"/>
      <c r="C457" s="8"/>
      <c r="D457" s="8"/>
      <c r="E457" s="9"/>
      <c r="F457" s="7"/>
    </row>
    <row r="458" spans="1:6" x14ac:dyDescent="0.25">
      <c r="A458" s="7"/>
      <c r="B458" s="7"/>
      <c r="C458" s="8"/>
      <c r="D458" s="8"/>
      <c r="E458" s="9"/>
      <c r="F458" s="7"/>
    </row>
    <row r="459" spans="1:6" x14ac:dyDescent="0.25">
      <c r="A459" s="7"/>
      <c r="B459" s="7"/>
      <c r="C459" s="8"/>
      <c r="D459" s="8"/>
      <c r="E459" s="9"/>
      <c r="F459" s="7"/>
    </row>
    <row r="460" spans="1:6" x14ac:dyDescent="0.25">
      <c r="A460" s="7"/>
      <c r="B460" s="7"/>
      <c r="C460" s="8"/>
      <c r="D460" s="8"/>
      <c r="E460" s="9"/>
      <c r="F460" s="7"/>
    </row>
    <row r="461" spans="1:6" x14ac:dyDescent="0.25">
      <c r="A461" s="7"/>
      <c r="B461" s="7"/>
      <c r="C461" s="8"/>
      <c r="D461" s="8"/>
      <c r="E461" s="9"/>
      <c r="F461" s="7"/>
    </row>
    <row r="462" spans="1:6" x14ac:dyDescent="0.25">
      <c r="A462" s="7"/>
      <c r="B462" s="7"/>
      <c r="C462" s="8"/>
      <c r="D462" s="8"/>
      <c r="E462" s="9"/>
      <c r="F462" s="7"/>
    </row>
    <row r="463" spans="1:6" x14ac:dyDescent="0.25">
      <c r="A463" s="7"/>
      <c r="B463" s="7"/>
      <c r="C463" s="8"/>
      <c r="D463" s="8"/>
      <c r="E463" s="9"/>
      <c r="F463" s="7"/>
    </row>
    <row r="464" spans="1:6" x14ac:dyDescent="0.25">
      <c r="A464" s="7"/>
      <c r="B464" s="7"/>
      <c r="C464" s="8"/>
      <c r="D464" s="8"/>
      <c r="E464" s="9"/>
      <c r="F464" s="7"/>
    </row>
    <row r="465" spans="1:6" x14ac:dyDescent="0.25">
      <c r="A465" s="7"/>
      <c r="B465" s="7"/>
      <c r="C465" s="8"/>
      <c r="D465" s="8"/>
      <c r="E465" s="9"/>
      <c r="F465" s="7"/>
    </row>
    <row r="466" spans="1:6" x14ac:dyDescent="0.25">
      <c r="A466" s="7"/>
      <c r="B466" s="7"/>
      <c r="C466" s="8"/>
      <c r="D466" s="8"/>
      <c r="E466" s="9"/>
      <c r="F466" s="7"/>
    </row>
    <row r="467" spans="1:6" x14ac:dyDescent="0.25">
      <c r="A467" s="7"/>
      <c r="B467" s="7"/>
      <c r="C467" s="8"/>
      <c r="D467" s="8"/>
      <c r="E467" s="9"/>
      <c r="F467" s="7"/>
    </row>
    <row r="468" spans="1:6" x14ac:dyDescent="0.25">
      <c r="A468" s="7"/>
      <c r="B468" s="7"/>
      <c r="C468" s="8"/>
      <c r="D468" s="8"/>
      <c r="E468" s="9"/>
      <c r="F468" s="7"/>
    </row>
    <row r="469" spans="1:6" x14ac:dyDescent="0.25">
      <c r="A469" s="7"/>
      <c r="B469" s="7"/>
      <c r="C469" s="8"/>
      <c r="D469" s="8"/>
      <c r="E469" s="9"/>
      <c r="F469" s="7"/>
    </row>
    <row r="470" spans="1:6" x14ac:dyDescent="0.25">
      <c r="A470" s="7"/>
      <c r="B470" s="7"/>
      <c r="C470" s="8"/>
      <c r="D470" s="8"/>
      <c r="E470" s="9"/>
      <c r="F470" s="7"/>
    </row>
    <row r="471" spans="1:6" x14ac:dyDescent="0.25">
      <c r="A471" s="7"/>
      <c r="B471" s="7"/>
      <c r="C471" s="8"/>
      <c r="D471" s="8"/>
      <c r="E471" s="9"/>
      <c r="F471" s="7"/>
    </row>
    <row r="472" spans="1:6" x14ac:dyDescent="0.25">
      <c r="A472" s="7"/>
      <c r="B472" s="7"/>
      <c r="C472" s="8"/>
      <c r="D472" s="8"/>
      <c r="E472" s="9"/>
      <c r="F472" s="7"/>
    </row>
    <row r="473" spans="1:6" x14ac:dyDescent="0.25">
      <c r="A473" s="7"/>
      <c r="B473" s="7"/>
      <c r="C473" s="8"/>
      <c r="D473" s="8"/>
      <c r="E473" s="9"/>
      <c r="F473" s="7"/>
    </row>
    <row r="474" spans="1:6" x14ac:dyDescent="0.25">
      <c r="A474" s="7"/>
      <c r="B474" s="7"/>
      <c r="C474" s="8"/>
      <c r="D474" s="8"/>
      <c r="E474" s="9"/>
      <c r="F474" s="7"/>
    </row>
    <row r="475" spans="1:6" x14ac:dyDescent="0.25">
      <c r="A475" s="7"/>
      <c r="B475" s="7"/>
      <c r="C475" s="8"/>
      <c r="D475" s="8"/>
      <c r="E475" s="9"/>
      <c r="F475" s="7"/>
    </row>
    <row r="476" spans="1:6" x14ac:dyDescent="0.25">
      <c r="A476" s="7"/>
      <c r="B476" s="7"/>
      <c r="C476" s="8"/>
      <c r="D476" s="8"/>
      <c r="E476" s="9"/>
      <c r="F476" s="7"/>
    </row>
    <row r="477" spans="1:6" x14ac:dyDescent="0.25">
      <c r="A477" s="7"/>
      <c r="B477" s="7"/>
      <c r="C477" s="8"/>
      <c r="D477" s="8"/>
      <c r="E477" s="9"/>
      <c r="F477" s="7"/>
    </row>
    <row r="478" spans="1:6" x14ac:dyDescent="0.25">
      <c r="A478" s="7"/>
      <c r="B478" s="7"/>
      <c r="C478" s="8"/>
      <c r="D478" s="8"/>
      <c r="E478" s="9"/>
      <c r="F478" s="7"/>
    </row>
    <row r="479" spans="1:6" x14ac:dyDescent="0.25">
      <c r="A479" s="7"/>
      <c r="B479" s="7"/>
      <c r="C479" s="8"/>
      <c r="D479" s="8"/>
      <c r="E479" s="9"/>
      <c r="F479" s="7"/>
    </row>
    <row r="480" spans="1:6" x14ac:dyDescent="0.25">
      <c r="A480" s="7"/>
      <c r="B480" s="7"/>
      <c r="C480" s="8"/>
      <c r="D480" s="8"/>
      <c r="E480" s="9"/>
      <c r="F480" s="7"/>
    </row>
    <row r="481" spans="1:6" x14ac:dyDescent="0.25">
      <c r="A481" s="7"/>
      <c r="B481" s="7"/>
      <c r="C481" s="8"/>
      <c r="D481" s="8"/>
      <c r="E481" s="9"/>
      <c r="F481" s="7"/>
    </row>
    <row r="482" spans="1:6" x14ac:dyDescent="0.25">
      <c r="A482" s="7"/>
      <c r="B482" s="7"/>
      <c r="C482" s="8"/>
      <c r="D482" s="8"/>
      <c r="E482" s="9"/>
      <c r="F482" s="7"/>
    </row>
    <row r="483" spans="1:6" x14ac:dyDescent="0.25">
      <c r="A483" s="7"/>
      <c r="B483" s="7"/>
      <c r="C483" s="8"/>
      <c r="D483" s="8"/>
      <c r="E483" s="9"/>
      <c r="F483" s="7"/>
    </row>
    <row r="484" spans="1:6" x14ac:dyDescent="0.25">
      <c r="A484" s="7"/>
      <c r="B484" s="7"/>
      <c r="C484" s="8"/>
      <c r="D484" s="8"/>
      <c r="E484" s="9"/>
      <c r="F484" s="7"/>
    </row>
    <row r="485" spans="1:6" x14ac:dyDescent="0.25">
      <c r="A485" s="7"/>
      <c r="B485" s="7"/>
      <c r="C485" s="8"/>
      <c r="D485" s="8"/>
      <c r="E485" s="9"/>
      <c r="F485" s="7"/>
    </row>
    <row r="486" spans="1:6" x14ac:dyDescent="0.25">
      <c r="A486" s="7"/>
      <c r="B486" s="7"/>
      <c r="C486" s="8"/>
      <c r="D486" s="8"/>
      <c r="E486" s="9"/>
      <c r="F486" s="7"/>
    </row>
    <row r="487" spans="1:6" x14ac:dyDescent="0.25">
      <c r="A487" s="7"/>
      <c r="B487" s="7"/>
      <c r="C487" s="8"/>
      <c r="D487" s="8"/>
      <c r="E487" s="9"/>
      <c r="F487" s="7"/>
    </row>
    <row r="488" spans="1:6" x14ac:dyDescent="0.25">
      <c r="A488" s="7"/>
      <c r="B488" s="7"/>
      <c r="C488" s="8"/>
      <c r="D488" s="8"/>
      <c r="E488" s="9"/>
      <c r="F488" s="7"/>
    </row>
    <row r="489" spans="1:6" x14ac:dyDescent="0.25">
      <c r="A489" s="7"/>
      <c r="B489" s="7"/>
      <c r="C489" s="8"/>
      <c r="D489" s="8"/>
      <c r="E489" s="9"/>
      <c r="F489" s="7"/>
    </row>
    <row r="490" spans="1:6" x14ac:dyDescent="0.25">
      <c r="A490" s="7"/>
      <c r="B490" s="7"/>
      <c r="C490" s="8"/>
      <c r="D490" s="8"/>
      <c r="E490" s="9"/>
      <c r="F490" s="7"/>
    </row>
    <row r="491" spans="1:6" x14ac:dyDescent="0.25">
      <c r="A491" s="7"/>
      <c r="B491" s="7"/>
      <c r="C491" s="8"/>
      <c r="D491" s="8"/>
      <c r="E491" s="9"/>
      <c r="F491" s="7"/>
    </row>
    <row r="492" spans="1:6" x14ac:dyDescent="0.25">
      <c r="A492" s="7"/>
      <c r="B492" s="7"/>
      <c r="C492" s="8"/>
      <c r="D492" s="8"/>
      <c r="E492" s="9"/>
      <c r="F492" s="7"/>
    </row>
    <row r="493" spans="1:6" x14ac:dyDescent="0.25">
      <c r="A493" s="7"/>
      <c r="B493" s="7"/>
      <c r="C493" s="8"/>
      <c r="D493" s="8"/>
      <c r="E493" s="9"/>
      <c r="F493" s="7"/>
    </row>
    <row r="494" spans="1:6" x14ac:dyDescent="0.25">
      <c r="A494" s="7"/>
      <c r="B494" s="7"/>
      <c r="C494" s="8"/>
      <c r="D494" s="8"/>
      <c r="E494" s="9"/>
      <c r="F494" s="7"/>
    </row>
    <row r="495" spans="1:6" x14ac:dyDescent="0.25">
      <c r="A495" s="7"/>
      <c r="B495" s="7"/>
      <c r="C495" s="8"/>
      <c r="D495" s="8"/>
      <c r="E495" s="9"/>
      <c r="F495" s="7"/>
    </row>
    <row r="496" spans="1:6" x14ac:dyDescent="0.25">
      <c r="A496" s="7"/>
      <c r="B496" s="7"/>
      <c r="C496" s="8"/>
      <c r="D496" s="8"/>
      <c r="E496" s="9"/>
      <c r="F496" s="7"/>
    </row>
    <row r="497" spans="1:6" x14ac:dyDescent="0.25">
      <c r="A497" s="7"/>
      <c r="B497" s="7"/>
      <c r="C497" s="8"/>
      <c r="D497" s="8"/>
      <c r="E497" s="9"/>
      <c r="F497" s="7"/>
    </row>
    <row r="498" spans="1:6" x14ac:dyDescent="0.25">
      <c r="A498" s="7"/>
      <c r="B498" s="7"/>
      <c r="C498" s="8"/>
      <c r="D498" s="8"/>
      <c r="E498" s="9"/>
      <c r="F498" s="7"/>
    </row>
    <row r="499" spans="1:6" x14ac:dyDescent="0.25">
      <c r="A499" s="7"/>
      <c r="B499" s="7"/>
      <c r="C499" s="8"/>
      <c r="D499" s="8"/>
      <c r="E499" s="9"/>
      <c r="F499" s="7"/>
    </row>
    <row r="500" spans="1:6" x14ac:dyDescent="0.25">
      <c r="A500" s="7"/>
      <c r="B500" s="7"/>
      <c r="C500" s="8"/>
      <c r="D500" s="8"/>
      <c r="E500" s="9"/>
      <c r="F500" s="7"/>
    </row>
    <row r="501" spans="1:6" x14ac:dyDescent="0.25">
      <c r="A501" s="7"/>
      <c r="B501" s="7"/>
      <c r="C501" s="8"/>
      <c r="D501" s="8"/>
      <c r="E501" s="9"/>
      <c r="F501" s="7"/>
    </row>
    <row r="502" spans="1:6" x14ac:dyDescent="0.25">
      <c r="A502" s="7"/>
      <c r="B502" s="7"/>
      <c r="C502" s="8"/>
      <c r="D502" s="8"/>
      <c r="E502" s="9"/>
      <c r="F502" s="7"/>
    </row>
    <row r="503" spans="1:6" x14ac:dyDescent="0.25">
      <c r="A503" s="7"/>
      <c r="B503" s="7"/>
      <c r="C503" s="8"/>
      <c r="D503" s="8"/>
      <c r="E503" s="9"/>
      <c r="F503" s="7"/>
    </row>
    <row r="504" spans="1:6" x14ac:dyDescent="0.25">
      <c r="A504" s="7"/>
      <c r="B504" s="7"/>
      <c r="C504" s="8"/>
      <c r="D504" s="8"/>
      <c r="E504" s="9"/>
      <c r="F504" s="7"/>
    </row>
    <row r="505" spans="1:6" x14ac:dyDescent="0.25">
      <c r="A505" s="7"/>
      <c r="B505" s="7"/>
      <c r="C505" s="8"/>
      <c r="D505" s="8"/>
      <c r="E505" s="9"/>
      <c r="F505" s="7"/>
    </row>
    <row r="506" spans="1:6" x14ac:dyDescent="0.25">
      <c r="A506" s="7"/>
      <c r="B506" s="7"/>
      <c r="C506" s="8"/>
      <c r="D506" s="8"/>
      <c r="E506" s="9"/>
      <c r="F506" s="7"/>
    </row>
    <row r="507" spans="1:6" x14ac:dyDescent="0.25">
      <c r="A507" s="7"/>
      <c r="B507" s="7"/>
      <c r="C507" s="8"/>
      <c r="D507" s="8"/>
      <c r="E507" s="9"/>
      <c r="F507" s="7"/>
    </row>
    <row r="508" spans="1:6" x14ac:dyDescent="0.25">
      <c r="A508" s="7"/>
      <c r="B508" s="7"/>
      <c r="C508" s="8"/>
      <c r="D508" s="8"/>
      <c r="E508" s="9"/>
      <c r="F508" s="7"/>
    </row>
    <row r="509" spans="1:6" x14ac:dyDescent="0.25">
      <c r="A509" s="7"/>
      <c r="B509" s="7"/>
      <c r="C509" s="8"/>
      <c r="D509" s="8"/>
      <c r="E509" s="9"/>
      <c r="F509" s="7"/>
    </row>
    <row r="510" spans="1:6" x14ac:dyDescent="0.25">
      <c r="A510" s="7"/>
      <c r="B510" s="7"/>
      <c r="C510" s="8"/>
      <c r="D510" s="8"/>
      <c r="E510" s="9"/>
      <c r="F510" s="7"/>
    </row>
    <row r="511" spans="1:6" x14ac:dyDescent="0.25">
      <c r="A511" s="7"/>
      <c r="B511" s="7"/>
      <c r="C511" s="8"/>
      <c r="D511" s="8"/>
      <c r="E511" s="9"/>
      <c r="F511" s="7"/>
    </row>
    <row r="512" spans="1:6" x14ac:dyDescent="0.25">
      <c r="A512" s="7"/>
      <c r="B512" s="7"/>
      <c r="C512" s="8"/>
      <c r="D512" s="8"/>
      <c r="E512" s="9"/>
      <c r="F512" s="7"/>
    </row>
    <row r="513" spans="1:6" x14ac:dyDescent="0.25">
      <c r="A513" s="7"/>
      <c r="B513" s="7"/>
      <c r="C513" s="8"/>
      <c r="D513" s="8"/>
      <c r="E513" s="9"/>
      <c r="F513" s="7"/>
    </row>
    <row r="514" spans="1:6" x14ac:dyDescent="0.25">
      <c r="A514" s="7"/>
      <c r="B514" s="7"/>
      <c r="C514" s="8"/>
      <c r="D514" s="8"/>
      <c r="E514" s="9"/>
      <c r="F514" s="7"/>
    </row>
    <row r="515" spans="1:6" x14ac:dyDescent="0.25">
      <c r="A515" s="7"/>
      <c r="B515" s="7"/>
      <c r="C515" s="8"/>
      <c r="D515" s="8"/>
      <c r="E515" s="9"/>
      <c r="F515" s="7"/>
    </row>
    <row r="516" spans="1:6" x14ac:dyDescent="0.25">
      <c r="A516" s="7"/>
      <c r="B516" s="7"/>
      <c r="C516" s="8"/>
      <c r="D516" s="8"/>
      <c r="E516" s="9"/>
      <c r="F516" s="7"/>
    </row>
    <row r="517" spans="1:6" x14ac:dyDescent="0.25">
      <c r="A517" s="7"/>
      <c r="B517" s="7"/>
      <c r="C517" s="8"/>
      <c r="D517" s="8"/>
      <c r="E517" s="9"/>
      <c r="F517" s="7"/>
    </row>
    <row r="518" spans="1:6" x14ac:dyDescent="0.25">
      <c r="A518" s="7"/>
      <c r="B518" s="7"/>
      <c r="C518" s="8"/>
      <c r="D518" s="8"/>
      <c r="E518" s="9"/>
      <c r="F518" s="7"/>
    </row>
    <row r="519" spans="1:6" x14ac:dyDescent="0.25">
      <c r="A519" s="7"/>
      <c r="B519" s="7"/>
      <c r="C519" s="8"/>
      <c r="D519" s="8"/>
      <c r="E519" s="9"/>
      <c r="F519" s="7"/>
    </row>
    <row r="520" spans="1:6" x14ac:dyDescent="0.25">
      <c r="A520" s="7"/>
      <c r="B520" s="7"/>
      <c r="C520" s="8"/>
      <c r="D520" s="8"/>
      <c r="E520" s="9"/>
      <c r="F520" s="7"/>
    </row>
    <row r="521" spans="1:6" x14ac:dyDescent="0.25">
      <c r="A521" s="7"/>
      <c r="B521" s="7"/>
      <c r="C521" s="8"/>
      <c r="D521" s="8"/>
      <c r="E521" s="9"/>
      <c r="F521" s="7"/>
    </row>
    <row r="522" spans="1:6" x14ac:dyDescent="0.25">
      <c r="A522" s="7"/>
      <c r="B522" s="7"/>
      <c r="C522" s="8"/>
      <c r="D522" s="8"/>
      <c r="E522" s="9"/>
      <c r="F522" s="7"/>
    </row>
    <row r="523" spans="1:6" x14ac:dyDescent="0.25">
      <c r="A523" s="7"/>
      <c r="B523" s="7"/>
      <c r="C523" s="8"/>
      <c r="D523" s="8"/>
      <c r="E523" s="9"/>
      <c r="F523" s="7"/>
    </row>
    <row r="524" spans="1:6" x14ac:dyDescent="0.25">
      <c r="A524" s="7"/>
      <c r="B524" s="7"/>
      <c r="C524" s="8"/>
      <c r="D524" s="8"/>
      <c r="E524" s="9"/>
      <c r="F524" s="7"/>
    </row>
    <row r="525" spans="1:6" x14ac:dyDescent="0.25">
      <c r="A525" s="7"/>
      <c r="B525" s="7"/>
      <c r="C525" s="8"/>
      <c r="D525" s="8"/>
      <c r="E525" s="9"/>
      <c r="F525" s="7"/>
    </row>
    <row r="526" spans="1:6" x14ac:dyDescent="0.25">
      <c r="A526" s="7"/>
      <c r="B526" s="7"/>
      <c r="C526" s="8"/>
      <c r="D526" s="8"/>
      <c r="E526" s="9"/>
      <c r="F526" s="7"/>
    </row>
  </sheetData>
  <sheetProtection formatColumns="0" autoFilter="0"/>
  <sortState ref="C238:G412">
    <sortCondition ref="C238"/>
  </sortState>
  <mergeCells count="1">
    <mergeCell ref="A1:F1"/>
  </mergeCells>
  <pageMargins left="0.51181102362204722" right="0.31496062992125984" top="0.35433070866141736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30"/>
  <sheetViews>
    <sheetView tabSelected="1" workbookViewId="0">
      <selection sqref="A1:I1"/>
    </sheetView>
  </sheetViews>
  <sheetFormatPr defaultRowHeight="15" x14ac:dyDescent="0.25"/>
  <cols>
    <col min="1" max="2" width="4.42578125" customWidth="1"/>
    <col min="3" max="3" width="22" customWidth="1"/>
    <col min="4" max="4" width="5" customWidth="1"/>
    <col min="5" max="5" width="37.28515625" customWidth="1"/>
    <col min="6" max="6" width="6" customWidth="1"/>
    <col min="7" max="7" width="7.140625" customWidth="1"/>
    <col min="8" max="8" width="6.7109375" customWidth="1"/>
    <col min="9" max="9" width="4.42578125" customWidth="1"/>
  </cols>
  <sheetData>
    <row r="1" spans="1:10" x14ac:dyDescent="0.25">
      <c r="A1" s="35" t="s">
        <v>805</v>
      </c>
      <c r="B1" s="35"/>
      <c r="C1" s="35"/>
      <c r="D1" s="35"/>
      <c r="E1" s="35"/>
      <c r="F1" s="35"/>
      <c r="G1" s="35"/>
      <c r="H1" s="35"/>
      <c r="I1" s="35"/>
    </row>
    <row r="2" spans="1:10" ht="29.25" customHeight="1" x14ac:dyDescent="0.25">
      <c r="A2" s="25" t="s">
        <v>785</v>
      </c>
      <c r="B2" s="24" t="s">
        <v>786</v>
      </c>
      <c r="C2" s="26" t="s">
        <v>788</v>
      </c>
      <c r="D2" s="27" t="s">
        <v>787</v>
      </c>
      <c r="E2" s="26" t="s">
        <v>1</v>
      </c>
      <c r="F2" s="24" t="s">
        <v>789</v>
      </c>
      <c r="G2" s="24" t="s">
        <v>790</v>
      </c>
      <c r="H2" s="29" t="s">
        <v>791</v>
      </c>
      <c r="I2" s="24" t="s">
        <v>792</v>
      </c>
      <c r="J2" s="28"/>
    </row>
    <row r="3" spans="1:10" x14ac:dyDescent="0.25">
      <c r="A3" s="8"/>
      <c r="B3" s="8"/>
      <c r="C3" s="11" t="s">
        <v>806</v>
      </c>
      <c r="D3" s="8"/>
      <c r="E3" s="8"/>
      <c r="F3" s="8"/>
      <c r="G3" s="8"/>
      <c r="H3" s="8"/>
      <c r="I3" s="8"/>
    </row>
    <row r="4" spans="1:10" x14ac:dyDescent="0.25">
      <c r="A4" s="14">
        <v>1</v>
      </c>
      <c r="B4" s="16">
        <v>1</v>
      </c>
      <c r="C4" s="17" t="s">
        <v>512</v>
      </c>
      <c r="D4" s="18" t="s">
        <v>2</v>
      </c>
      <c r="E4" s="19" t="s">
        <v>476</v>
      </c>
      <c r="F4" s="18">
        <v>1989</v>
      </c>
      <c r="G4" s="20">
        <v>2.3506944444444445E-2</v>
      </c>
      <c r="H4" s="21">
        <v>17.725258493353028</v>
      </c>
      <c r="I4" s="22">
        <v>2.3506944444444443E-3</v>
      </c>
    </row>
    <row r="5" spans="1:10" x14ac:dyDescent="0.25">
      <c r="A5" s="14">
        <v>2</v>
      </c>
      <c r="B5" s="16">
        <v>2</v>
      </c>
      <c r="C5" s="17" t="s">
        <v>513</v>
      </c>
      <c r="D5" s="18" t="s">
        <v>2</v>
      </c>
      <c r="E5" s="19" t="s">
        <v>246</v>
      </c>
      <c r="F5" s="18">
        <v>1992</v>
      </c>
      <c r="G5" s="20">
        <v>2.3773148148148151E-2</v>
      </c>
      <c r="H5" s="21">
        <v>17.526777020447906</v>
      </c>
      <c r="I5" s="22">
        <v>2.3773148148148152E-3</v>
      </c>
    </row>
    <row r="6" spans="1:10" x14ac:dyDescent="0.25">
      <c r="A6" s="14">
        <v>3</v>
      </c>
      <c r="B6" s="16">
        <v>3</v>
      </c>
      <c r="C6" s="17" t="s">
        <v>514</v>
      </c>
      <c r="D6" s="18" t="s">
        <v>2</v>
      </c>
      <c r="E6" s="19" t="s">
        <v>246</v>
      </c>
      <c r="F6" s="18">
        <v>1992</v>
      </c>
      <c r="G6" s="15">
        <v>2.4328703703703703E-2</v>
      </c>
      <c r="H6" s="21">
        <v>17.126546146527115</v>
      </c>
      <c r="I6" s="22">
        <v>2.4328703703703704E-3</v>
      </c>
    </row>
    <row r="7" spans="1:10" x14ac:dyDescent="0.25">
      <c r="A7" s="14">
        <v>4</v>
      </c>
      <c r="B7" s="16">
        <v>4</v>
      </c>
      <c r="C7" s="17" t="s">
        <v>515</v>
      </c>
      <c r="D7" s="18" t="s">
        <v>2</v>
      </c>
      <c r="E7" s="19" t="s">
        <v>242</v>
      </c>
      <c r="F7" s="18">
        <v>1986</v>
      </c>
      <c r="G7" s="20">
        <v>2.5034722222222222E-2</v>
      </c>
      <c r="H7" s="21">
        <v>16.643550624133148</v>
      </c>
      <c r="I7" s="22">
        <v>2.503472222222222E-3</v>
      </c>
    </row>
    <row r="8" spans="1:10" x14ac:dyDescent="0.25">
      <c r="A8" s="14">
        <v>5</v>
      </c>
      <c r="B8" s="16">
        <v>5</v>
      </c>
      <c r="C8" s="17" t="s">
        <v>516</v>
      </c>
      <c r="D8" s="18" t="s">
        <v>2</v>
      </c>
      <c r="E8" s="19" t="s">
        <v>471</v>
      </c>
      <c r="F8" s="18">
        <v>1978</v>
      </c>
      <c r="G8" s="20">
        <v>2.5185185185185185E-2</v>
      </c>
      <c r="H8" s="21">
        <v>16.544117647058822</v>
      </c>
      <c r="I8" s="22">
        <v>2.5185185185185185E-3</v>
      </c>
    </row>
    <row r="9" spans="1:10" x14ac:dyDescent="0.25">
      <c r="A9" s="14">
        <v>6</v>
      </c>
      <c r="B9" s="16">
        <v>6</v>
      </c>
      <c r="C9" s="17" t="s">
        <v>517</v>
      </c>
      <c r="D9" s="18" t="s">
        <v>2</v>
      </c>
      <c r="E9" s="19" t="s">
        <v>242</v>
      </c>
      <c r="F9" s="18">
        <v>1995</v>
      </c>
      <c r="G9" s="20">
        <v>2.5405092592592594E-2</v>
      </c>
      <c r="H9" s="21">
        <v>16.400911161731205</v>
      </c>
      <c r="I9" s="22">
        <v>2.5405092592592593E-3</v>
      </c>
    </row>
    <row r="10" spans="1:10" x14ac:dyDescent="0.25">
      <c r="A10" s="14">
        <v>7</v>
      </c>
      <c r="B10" s="16">
        <v>7</v>
      </c>
      <c r="C10" s="17" t="s">
        <v>518</v>
      </c>
      <c r="D10" s="18" t="s">
        <v>2</v>
      </c>
      <c r="E10" s="19" t="s">
        <v>245</v>
      </c>
      <c r="F10" s="18">
        <v>1986</v>
      </c>
      <c r="G10" s="20">
        <v>2.56712962962963E-2</v>
      </c>
      <c r="H10" s="21">
        <v>16.23083859332732</v>
      </c>
      <c r="I10" s="22">
        <v>2.5671296296296301E-3</v>
      </c>
    </row>
    <row r="11" spans="1:10" x14ac:dyDescent="0.25">
      <c r="A11" s="14">
        <v>8</v>
      </c>
      <c r="B11" s="16">
        <v>8</v>
      </c>
      <c r="C11" s="17" t="s">
        <v>519</v>
      </c>
      <c r="D11" s="18" t="s">
        <v>2</v>
      </c>
      <c r="E11" s="19" t="s">
        <v>241</v>
      </c>
      <c r="F11" s="18">
        <v>1980</v>
      </c>
      <c r="G11" s="20">
        <v>2.6006944444444447E-2</v>
      </c>
      <c r="H11" s="21">
        <v>16.021361815754336</v>
      </c>
      <c r="I11" s="22">
        <v>2.6006944444444445E-3</v>
      </c>
    </row>
    <row r="12" spans="1:10" x14ac:dyDescent="0.25">
      <c r="A12" s="14">
        <v>9</v>
      </c>
      <c r="B12" s="16">
        <v>9</v>
      </c>
      <c r="C12" s="17" t="s">
        <v>520</v>
      </c>
      <c r="D12" s="18" t="s">
        <v>2</v>
      </c>
      <c r="E12" s="19" t="s">
        <v>242</v>
      </c>
      <c r="F12" s="18">
        <v>1981</v>
      </c>
      <c r="G12" s="20">
        <v>2.6157407407407407E-2</v>
      </c>
      <c r="H12" s="21">
        <v>15.929203539823009</v>
      </c>
      <c r="I12" s="22">
        <v>2.6157407407407405E-3</v>
      </c>
    </row>
    <row r="13" spans="1:10" x14ac:dyDescent="0.25">
      <c r="A13" s="14">
        <v>10</v>
      </c>
      <c r="B13" s="16">
        <v>10</v>
      </c>
      <c r="C13" s="17" t="s">
        <v>521</v>
      </c>
      <c r="D13" s="18" t="s">
        <v>2</v>
      </c>
      <c r="E13" s="19" t="s">
        <v>479</v>
      </c>
      <c r="F13" s="18">
        <v>1970</v>
      </c>
      <c r="G13" s="20">
        <v>2.6400462962962962E-2</v>
      </c>
      <c r="H13" s="21">
        <v>15.782551512494521</v>
      </c>
      <c r="I13" s="22">
        <v>2.6400462962962962E-3</v>
      </c>
    </row>
    <row r="14" spans="1:10" x14ac:dyDescent="0.25">
      <c r="A14" s="14">
        <v>11</v>
      </c>
      <c r="B14" s="16">
        <v>11</v>
      </c>
      <c r="C14" s="17" t="s">
        <v>522</v>
      </c>
      <c r="D14" s="18" t="s">
        <v>2</v>
      </c>
      <c r="E14" s="19" t="s">
        <v>482</v>
      </c>
      <c r="F14" s="18">
        <v>1971</v>
      </c>
      <c r="G14" s="20">
        <v>2.6562499999999999E-2</v>
      </c>
      <c r="H14" s="21">
        <v>15.686274509803923</v>
      </c>
      <c r="I14" s="22">
        <v>2.6562499999999998E-3</v>
      </c>
    </row>
    <row r="15" spans="1:10" x14ac:dyDescent="0.25">
      <c r="A15" s="14">
        <v>12</v>
      </c>
      <c r="B15" s="16">
        <v>12</v>
      </c>
      <c r="C15" s="17" t="s">
        <v>523</v>
      </c>
      <c r="D15" s="18" t="s">
        <v>2</v>
      </c>
      <c r="E15" s="19" t="s">
        <v>241</v>
      </c>
      <c r="F15" s="18">
        <v>1967</v>
      </c>
      <c r="G15" s="20">
        <v>2.6747685185185183E-2</v>
      </c>
      <c r="H15" s="21">
        <v>15.577672003461707</v>
      </c>
      <c r="I15" s="22">
        <v>2.6747685185185182E-3</v>
      </c>
    </row>
    <row r="16" spans="1:10" x14ac:dyDescent="0.25">
      <c r="A16" s="14">
        <v>13</v>
      </c>
      <c r="B16" s="16">
        <v>13</v>
      </c>
      <c r="C16" s="17" t="s">
        <v>524</v>
      </c>
      <c r="D16" s="18" t="s">
        <v>2</v>
      </c>
      <c r="E16" s="19" t="s">
        <v>509</v>
      </c>
      <c r="F16" s="18">
        <v>1994</v>
      </c>
      <c r="G16" s="20">
        <v>2.6782407407407408E-2</v>
      </c>
      <c r="H16" s="21">
        <v>15.557476231633535</v>
      </c>
      <c r="I16" s="22">
        <v>2.6782407407407406E-3</v>
      </c>
    </row>
    <row r="17" spans="1:9" x14ac:dyDescent="0.25">
      <c r="A17" s="14">
        <v>15</v>
      </c>
      <c r="B17" s="16">
        <v>14</v>
      </c>
      <c r="C17" s="17" t="s">
        <v>526</v>
      </c>
      <c r="D17" s="18" t="s">
        <v>2</v>
      </c>
      <c r="E17" s="19" t="s">
        <v>471</v>
      </c>
      <c r="F17" s="18">
        <v>1986</v>
      </c>
      <c r="G17" s="20">
        <v>2.7175925925925926E-2</v>
      </c>
      <c r="H17" s="21">
        <v>15.332197614991481</v>
      </c>
      <c r="I17" s="22">
        <v>2.7175925925925926E-3</v>
      </c>
    </row>
    <row r="18" spans="1:9" x14ac:dyDescent="0.25">
      <c r="A18" s="14">
        <v>16</v>
      </c>
      <c r="B18" s="16">
        <v>15</v>
      </c>
      <c r="C18" s="17" t="s">
        <v>527</v>
      </c>
      <c r="D18" s="18" t="s">
        <v>2</v>
      </c>
      <c r="E18" s="19" t="s">
        <v>249</v>
      </c>
      <c r="F18" s="18">
        <v>1989</v>
      </c>
      <c r="G18" s="20">
        <v>2.732638888888889E-2</v>
      </c>
      <c r="H18" s="21">
        <v>15.247776365946633</v>
      </c>
      <c r="I18" s="22">
        <v>2.7326388888888891E-3</v>
      </c>
    </row>
    <row r="19" spans="1:9" x14ac:dyDescent="0.25">
      <c r="A19" s="14">
        <v>17</v>
      </c>
      <c r="B19" s="16">
        <v>16</v>
      </c>
      <c r="C19" s="17" t="s">
        <v>528</v>
      </c>
      <c r="D19" s="18" t="s">
        <v>2</v>
      </c>
      <c r="E19" s="19" t="s">
        <v>470</v>
      </c>
      <c r="F19" s="18">
        <v>1970</v>
      </c>
      <c r="G19" s="20">
        <v>2.7465277777777772E-2</v>
      </c>
      <c r="H19" s="21">
        <v>15.170670037926678</v>
      </c>
      <c r="I19" s="22">
        <v>2.7465277777777774E-3</v>
      </c>
    </row>
    <row r="20" spans="1:9" x14ac:dyDescent="0.25">
      <c r="A20" s="14">
        <v>18</v>
      </c>
      <c r="B20" s="16">
        <v>17</v>
      </c>
      <c r="C20" s="17" t="s">
        <v>529</v>
      </c>
      <c r="D20" s="18" t="s">
        <v>2</v>
      </c>
      <c r="E20" s="19" t="s">
        <v>482</v>
      </c>
      <c r="F20" s="18">
        <v>1974</v>
      </c>
      <c r="G20" s="20">
        <v>2.7534722222222221E-2</v>
      </c>
      <c r="H20" s="21">
        <v>15.132408575031526</v>
      </c>
      <c r="I20" s="22">
        <v>2.7534722222222223E-3</v>
      </c>
    </row>
    <row r="21" spans="1:9" x14ac:dyDescent="0.25">
      <c r="A21" s="14">
        <v>19</v>
      </c>
      <c r="B21" s="16">
        <v>18</v>
      </c>
      <c r="C21" s="17" t="s">
        <v>530</v>
      </c>
      <c r="D21" s="18" t="s">
        <v>2</v>
      </c>
      <c r="E21" s="19" t="s">
        <v>503</v>
      </c>
      <c r="F21" s="18">
        <v>1976</v>
      </c>
      <c r="G21" s="20">
        <v>2.7592592592592596E-2</v>
      </c>
      <c r="H21" s="21">
        <v>15.100671140939596</v>
      </c>
      <c r="I21" s="22">
        <v>2.7592592592592595E-3</v>
      </c>
    </row>
    <row r="22" spans="1:9" x14ac:dyDescent="0.25">
      <c r="A22" s="14">
        <v>20</v>
      </c>
      <c r="B22" s="16">
        <v>19</v>
      </c>
      <c r="C22" s="17" t="s">
        <v>531</v>
      </c>
      <c r="D22" s="18" t="s">
        <v>2</v>
      </c>
      <c r="E22" s="19" t="s">
        <v>242</v>
      </c>
      <c r="F22" s="18">
        <v>1986</v>
      </c>
      <c r="G22" s="20">
        <v>2.7627314814814813E-2</v>
      </c>
      <c r="H22" s="21">
        <v>15.081692501047341</v>
      </c>
      <c r="I22" s="22">
        <v>2.7627314814814815E-3</v>
      </c>
    </row>
    <row r="23" spans="1:9" x14ac:dyDescent="0.25">
      <c r="A23" s="14">
        <v>21</v>
      </c>
      <c r="B23" s="16">
        <v>20</v>
      </c>
      <c r="C23" s="17" t="s">
        <v>532</v>
      </c>
      <c r="D23" s="18" t="s">
        <v>2</v>
      </c>
      <c r="E23" s="19" t="s">
        <v>483</v>
      </c>
      <c r="F23" s="18">
        <v>1995</v>
      </c>
      <c r="G23" s="20">
        <v>2.7650462962962963E-2</v>
      </c>
      <c r="H23" s="21">
        <v>15.069066555043952</v>
      </c>
      <c r="I23" s="22">
        <v>2.7650462962962963E-3</v>
      </c>
    </row>
    <row r="24" spans="1:9" x14ac:dyDescent="0.25">
      <c r="A24" s="14">
        <v>22</v>
      </c>
      <c r="B24" s="16">
        <v>21</v>
      </c>
      <c r="C24" s="17" t="s">
        <v>533</v>
      </c>
      <c r="D24" s="18" t="s">
        <v>2</v>
      </c>
      <c r="E24" s="19" t="s">
        <v>506</v>
      </c>
      <c r="F24" s="18">
        <v>1984</v>
      </c>
      <c r="G24" s="20">
        <v>2.7939814814814817E-2</v>
      </c>
      <c r="H24" s="21">
        <v>14.913007456503728</v>
      </c>
      <c r="I24" s="22">
        <v>2.7939814814814815E-3</v>
      </c>
    </row>
    <row r="25" spans="1:9" x14ac:dyDescent="0.25">
      <c r="A25" s="14">
        <v>23</v>
      </c>
      <c r="B25" s="16">
        <v>22</v>
      </c>
      <c r="C25" s="17" t="s">
        <v>534</v>
      </c>
      <c r="D25" s="18" t="s">
        <v>2</v>
      </c>
      <c r="E25" s="19" t="s">
        <v>249</v>
      </c>
      <c r="F25" s="18">
        <v>1982</v>
      </c>
      <c r="G25" s="20">
        <v>2.8171296296296302E-2</v>
      </c>
      <c r="H25" s="21">
        <v>14.790468364831549</v>
      </c>
      <c r="I25" s="22">
        <v>2.8171296296296304E-3</v>
      </c>
    </row>
    <row r="26" spans="1:9" x14ac:dyDescent="0.25">
      <c r="A26" s="14">
        <v>24</v>
      </c>
      <c r="B26" s="16">
        <v>23</v>
      </c>
      <c r="C26" s="17" t="s">
        <v>535</v>
      </c>
      <c r="D26" s="18" t="s">
        <v>2</v>
      </c>
      <c r="E26" s="19" t="s">
        <v>246</v>
      </c>
      <c r="F26" s="18">
        <v>1980</v>
      </c>
      <c r="G26" s="20">
        <v>2.8194444444444442E-2</v>
      </c>
      <c r="H26" s="21">
        <v>14.778325123152712</v>
      </c>
      <c r="I26" s="22">
        <v>2.8194444444444443E-3</v>
      </c>
    </row>
    <row r="27" spans="1:9" x14ac:dyDescent="0.25">
      <c r="A27" s="14">
        <v>25</v>
      </c>
      <c r="B27" s="16">
        <v>24</v>
      </c>
      <c r="C27" s="17" t="s">
        <v>536</v>
      </c>
      <c r="D27" s="18" t="s">
        <v>2</v>
      </c>
      <c r="E27" s="19" t="s">
        <v>505</v>
      </c>
      <c r="F27" s="18">
        <v>1965</v>
      </c>
      <c r="G27" s="20">
        <v>2.8229166666666666E-2</v>
      </c>
      <c r="H27" s="21">
        <v>14.760147601476014</v>
      </c>
      <c r="I27" s="22">
        <v>2.8229166666666667E-3</v>
      </c>
    </row>
    <row r="28" spans="1:9" x14ac:dyDescent="0.25">
      <c r="A28" s="14">
        <v>26</v>
      </c>
      <c r="B28" s="16">
        <v>25</v>
      </c>
      <c r="C28" s="17" t="s">
        <v>537</v>
      </c>
      <c r="D28" s="18" t="s">
        <v>2</v>
      </c>
      <c r="E28" s="19" t="s">
        <v>245</v>
      </c>
      <c r="F28" s="18">
        <v>1985</v>
      </c>
      <c r="G28" s="20">
        <v>2.826388888888889E-2</v>
      </c>
      <c r="H28" s="21">
        <v>14.74201474201474</v>
      </c>
      <c r="I28" s="22">
        <v>2.8263888888888891E-3</v>
      </c>
    </row>
    <row r="29" spans="1:9" x14ac:dyDescent="0.25">
      <c r="A29" s="14">
        <v>27</v>
      </c>
      <c r="B29" s="16">
        <v>26</v>
      </c>
      <c r="C29" s="17" t="s">
        <v>538</v>
      </c>
      <c r="D29" s="18" t="s">
        <v>2</v>
      </c>
      <c r="E29" s="19" t="s">
        <v>475</v>
      </c>
      <c r="F29" s="18">
        <v>1976</v>
      </c>
      <c r="G29" s="20">
        <v>2.8298611111111111E-2</v>
      </c>
      <c r="H29" s="21">
        <v>14.723926380368098</v>
      </c>
      <c r="I29" s="22">
        <v>2.8298611111111111E-3</v>
      </c>
    </row>
    <row r="30" spans="1:9" x14ac:dyDescent="0.25">
      <c r="A30" s="14">
        <v>28</v>
      </c>
      <c r="B30" s="16">
        <v>27</v>
      </c>
      <c r="C30" s="17" t="s">
        <v>539</v>
      </c>
      <c r="D30" s="18" t="s">
        <v>2</v>
      </c>
      <c r="E30" s="19" t="s">
        <v>249</v>
      </c>
      <c r="F30" s="18">
        <v>1986</v>
      </c>
      <c r="G30" s="20">
        <v>2.8321759259259258E-2</v>
      </c>
      <c r="H30" s="21">
        <v>14.711892112791174</v>
      </c>
      <c r="I30" s="22">
        <v>2.8321759259259259E-3</v>
      </c>
    </row>
    <row r="31" spans="1:9" x14ac:dyDescent="0.25">
      <c r="A31" s="14">
        <v>29</v>
      </c>
      <c r="B31" s="16">
        <v>28</v>
      </c>
      <c r="C31" s="17" t="s">
        <v>540</v>
      </c>
      <c r="D31" s="18" t="s">
        <v>2</v>
      </c>
      <c r="E31" s="19" t="s">
        <v>249</v>
      </c>
      <c r="F31" s="18">
        <v>1980</v>
      </c>
      <c r="G31" s="20">
        <v>2.8391203703703707E-2</v>
      </c>
      <c r="H31" s="21">
        <v>14.675907052588665</v>
      </c>
      <c r="I31" s="22">
        <v>2.8391203703703708E-3</v>
      </c>
    </row>
    <row r="32" spans="1:9" x14ac:dyDescent="0.25">
      <c r="A32" s="14">
        <v>30</v>
      </c>
      <c r="B32" s="16">
        <v>29</v>
      </c>
      <c r="C32" s="17" t="s">
        <v>541</v>
      </c>
      <c r="D32" s="18" t="s">
        <v>2</v>
      </c>
      <c r="E32" s="19" t="s">
        <v>248</v>
      </c>
      <c r="F32" s="18">
        <v>1973</v>
      </c>
      <c r="G32" s="20">
        <v>2.8414351851851847E-2</v>
      </c>
      <c r="H32" s="21">
        <v>14.663951120162935</v>
      </c>
      <c r="I32" s="22">
        <v>2.8414351851851847E-3</v>
      </c>
    </row>
    <row r="33" spans="1:9" x14ac:dyDescent="0.25">
      <c r="A33" s="14">
        <v>31</v>
      </c>
      <c r="B33" s="16">
        <v>30</v>
      </c>
      <c r="C33" s="17" t="s">
        <v>542</v>
      </c>
      <c r="D33" s="18" t="s">
        <v>2</v>
      </c>
      <c r="E33" s="19" t="s">
        <v>241</v>
      </c>
      <c r="F33" s="18">
        <v>1964</v>
      </c>
      <c r="G33" s="20">
        <v>2.8437500000000001E-2</v>
      </c>
      <c r="H33" s="21">
        <v>14.652014652014651</v>
      </c>
      <c r="I33" s="22">
        <v>2.8437499999999999E-3</v>
      </c>
    </row>
    <row r="34" spans="1:9" x14ac:dyDescent="0.25">
      <c r="A34" s="14">
        <v>32</v>
      </c>
      <c r="B34" s="16">
        <v>31</v>
      </c>
      <c r="C34" s="17" t="s">
        <v>543</v>
      </c>
      <c r="D34" s="18" t="s">
        <v>2</v>
      </c>
      <c r="E34" s="19" t="s">
        <v>249</v>
      </c>
      <c r="F34" s="18">
        <v>1967</v>
      </c>
      <c r="G34" s="20">
        <v>2.8483796296296295E-2</v>
      </c>
      <c r="H34" s="21">
        <v>14.628199918732223</v>
      </c>
      <c r="I34" s="22">
        <v>2.8483796296296295E-3</v>
      </c>
    </row>
    <row r="35" spans="1:9" x14ac:dyDescent="0.25">
      <c r="A35" s="14">
        <v>33</v>
      </c>
      <c r="B35" s="16">
        <v>32</v>
      </c>
      <c r="C35" s="17" t="s">
        <v>544</v>
      </c>
      <c r="D35" s="18" t="s">
        <v>2</v>
      </c>
      <c r="E35" s="19" t="s">
        <v>245</v>
      </c>
      <c r="F35" s="18">
        <v>1978</v>
      </c>
      <c r="G35" s="20">
        <v>2.8634259259259262E-2</v>
      </c>
      <c r="H35" s="21">
        <v>14.551333872271625</v>
      </c>
      <c r="I35" s="22">
        <v>2.8634259259259264E-3</v>
      </c>
    </row>
    <row r="36" spans="1:9" x14ac:dyDescent="0.25">
      <c r="A36" s="14">
        <v>34</v>
      </c>
      <c r="B36" s="16">
        <v>33</v>
      </c>
      <c r="C36" s="17" t="s">
        <v>545</v>
      </c>
      <c r="D36" s="18" t="s">
        <v>2</v>
      </c>
      <c r="E36" s="19" t="s">
        <v>246</v>
      </c>
      <c r="F36" s="18">
        <v>1982</v>
      </c>
      <c r="G36" s="20">
        <v>2.8680555555555553E-2</v>
      </c>
      <c r="H36" s="21">
        <v>14.527845036319613</v>
      </c>
      <c r="I36" s="22">
        <v>2.8680555555555551E-3</v>
      </c>
    </row>
    <row r="37" spans="1:9" x14ac:dyDescent="0.25">
      <c r="A37" s="14">
        <v>35</v>
      </c>
      <c r="B37" s="16">
        <v>34</v>
      </c>
      <c r="C37" s="17" t="s">
        <v>546</v>
      </c>
      <c r="D37" s="18" t="s">
        <v>2</v>
      </c>
      <c r="E37" s="19" t="s">
        <v>249</v>
      </c>
      <c r="F37" s="18">
        <v>1984</v>
      </c>
      <c r="G37" s="20">
        <v>2.8796296296296296E-2</v>
      </c>
      <c r="H37" s="21">
        <v>14.46945337620579</v>
      </c>
      <c r="I37" s="22">
        <v>2.8796296296296296E-3</v>
      </c>
    </row>
    <row r="38" spans="1:9" x14ac:dyDescent="0.25">
      <c r="A38" s="14">
        <v>36</v>
      </c>
      <c r="B38" s="16">
        <v>35</v>
      </c>
      <c r="C38" s="17" t="s">
        <v>547</v>
      </c>
      <c r="D38" s="18" t="s">
        <v>2</v>
      </c>
      <c r="E38" s="19" t="s">
        <v>479</v>
      </c>
      <c r="F38" s="18">
        <v>1969</v>
      </c>
      <c r="G38" s="20">
        <v>2.8865740740740744E-2</v>
      </c>
      <c r="H38" s="21">
        <v>14.434643143544506</v>
      </c>
      <c r="I38" s="22">
        <v>2.8865740740740744E-3</v>
      </c>
    </row>
    <row r="39" spans="1:9" x14ac:dyDescent="0.25">
      <c r="A39" s="14">
        <v>37</v>
      </c>
      <c r="B39" s="16">
        <v>36</v>
      </c>
      <c r="C39" s="17" t="s">
        <v>548</v>
      </c>
      <c r="D39" s="18" t="s">
        <v>2</v>
      </c>
      <c r="E39" s="19" t="s">
        <v>249</v>
      </c>
      <c r="F39" s="18">
        <v>1981</v>
      </c>
      <c r="G39" s="20">
        <v>2.8888888888888891E-2</v>
      </c>
      <c r="H39" s="21">
        <v>14.423076923076922</v>
      </c>
      <c r="I39" s="22">
        <v>2.8888888888888892E-3</v>
      </c>
    </row>
    <row r="40" spans="1:9" x14ac:dyDescent="0.25">
      <c r="A40" s="14">
        <v>38</v>
      </c>
      <c r="B40" s="16">
        <v>37</v>
      </c>
      <c r="C40" s="17" t="s">
        <v>549</v>
      </c>
      <c r="D40" s="18" t="s">
        <v>2</v>
      </c>
      <c r="E40" s="19" t="s">
        <v>252</v>
      </c>
      <c r="F40" s="18">
        <v>1965</v>
      </c>
      <c r="G40" s="20">
        <v>2.8900462962962961E-2</v>
      </c>
      <c r="H40" s="21">
        <v>14.417300760913095</v>
      </c>
      <c r="I40" s="22">
        <v>2.8900462962962959E-3</v>
      </c>
    </row>
    <row r="41" spans="1:9" x14ac:dyDescent="0.25">
      <c r="A41" s="14">
        <v>39</v>
      </c>
      <c r="B41" s="16">
        <v>38</v>
      </c>
      <c r="C41" s="17" t="s">
        <v>550</v>
      </c>
      <c r="D41" s="18" t="s">
        <v>2</v>
      </c>
      <c r="E41" s="19" t="s">
        <v>475</v>
      </c>
      <c r="F41" s="18">
        <v>1977</v>
      </c>
      <c r="G41" s="20">
        <v>2.8923611111111108E-2</v>
      </c>
      <c r="H41" s="21">
        <v>14.40576230492197</v>
      </c>
      <c r="I41" s="22">
        <v>2.8923611111111107E-3</v>
      </c>
    </row>
    <row r="42" spans="1:9" x14ac:dyDescent="0.25">
      <c r="A42" s="14">
        <v>40</v>
      </c>
      <c r="B42" s="16">
        <v>39</v>
      </c>
      <c r="C42" s="17" t="s">
        <v>551</v>
      </c>
      <c r="D42" s="18" t="s">
        <v>2</v>
      </c>
      <c r="E42" s="19" t="s">
        <v>243</v>
      </c>
      <c r="F42" s="18">
        <v>1957</v>
      </c>
      <c r="G42" s="20">
        <v>2.8935185185185185E-2</v>
      </c>
      <c r="H42" s="21">
        <v>14.4</v>
      </c>
      <c r="I42" s="22">
        <v>2.8935185185185184E-3</v>
      </c>
    </row>
    <row r="43" spans="1:9" x14ac:dyDescent="0.25">
      <c r="A43" s="14">
        <v>42</v>
      </c>
      <c r="B43" s="16">
        <v>40</v>
      </c>
      <c r="C43" s="17" t="s">
        <v>553</v>
      </c>
      <c r="D43" s="18" t="s">
        <v>2</v>
      </c>
      <c r="E43" s="19" t="s">
        <v>479</v>
      </c>
      <c r="F43" s="18">
        <v>1972</v>
      </c>
      <c r="G43" s="20">
        <v>2.8981481481481483E-2</v>
      </c>
      <c r="H43" s="21">
        <v>14.376996805111821</v>
      </c>
      <c r="I43" s="22">
        <v>2.8981481481481484E-3</v>
      </c>
    </row>
    <row r="44" spans="1:9" x14ac:dyDescent="0.25">
      <c r="A44" s="14">
        <v>43</v>
      </c>
      <c r="B44" s="16">
        <v>41</v>
      </c>
      <c r="C44" s="17" t="s">
        <v>554</v>
      </c>
      <c r="D44" s="18" t="s">
        <v>2</v>
      </c>
      <c r="E44" s="19" t="s">
        <v>247</v>
      </c>
      <c r="F44" s="18">
        <v>1968</v>
      </c>
      <c r="G44" s="20">
        <v>2.9039351851851854E-2</v>
      </c>
      <c r="H44" s="21">
        <v>14.34834595456357</v>
      </c>
      <c r="I44" s="22">
        <v>2.9039351851851856E-3</v>
      </c>
    </row>
    <row r="45" spans="1:9" x14ac:dyDescent="0.25">
      <c r="A45" s="14">
        <v>44</v>
      </c>
      <c r="B45" s="16">
        <v>42</v>
      </c>
      <c r="C45" s="17" t="s">
        <v>555</v>
      </c>
      <c r="D45" s="18" t="s">
        <v>2</v>
      </c>
      <c r="E45" s="19" t="s">
        <v>247</v>
      </c>
      <c r="F45" s="18">
        <v>1967</v>
      </c>
      <c r="G45" s="20">
        <v>2.9212962962962965E-2</v>
      </c>
      <c r="H45" s="21">
        <v>14.263074484944532</v>
      </c>
      <c r="I45" s="22">
        <v>2.9212962962962964E-3</v>
      </c>
    </row>
    <row r="46" spans="1:9" x14ac:dyDescent="0.25">
      <c r="A46" s="14">
        <v>45</v>
      </c>
      <c r="B46" s="16">
        <v>43</v>
      </c>
      <c r="C46" s="17" t="s">
        <v>556</v>
      </c>
      <c r="D46" s="18" t="s">
        <v>2</v>
      </c>
      <c r="E46" s="19" t="s">
        <v>471</v>
      </c>
      <c r="F46" s="18">
        <v>1970</v>
      </c>
      <c r="G46" s="20">
        <v>2.9351851851851851E-2</v>
      </c>
      <c r="H46" s="21">
        <v>14.195583596214512</v>
      </c>
      <c r="I46" s="22">
        <v>2.9351851851851852E-3</v>
      </c>
    </row>
    <row r="47" spans="1:9" x14ac:dyDescent="0.25">
      <c r="A47" s="14">
        <v>46</v>
      </c>
      <c r="B47" s="16">
        <v>44</v>
      </c>
      <c r="C47" s="17" t="s">
        <v>557</v>
      </c>
      <c r="D47" s="18" t="s">
        <v>2</v>
      </c>
      <c r="E47" s="19" t="s">
        <v>470</v>
      </c>
      <c r="F47" s="18">
        <v>1971</v>
      </c>
      <c r="G47" s="20">
        <v>2.9409722222222223E-2</v>
      </c>
      <c r="H47" s="21">
        <v>14.167650531286895</v>
      </c>
      <c r="I47" s="22">
        <v>2.9409722222222224E-3</v>
      </c>
    </row>
    <row r="48" spans="1:9" x14ac:dyDescent="0.25">
      <c r="A48" s="14">
        <v>47</v>
      </c>
      <c r="B48" s="16">
        <v>45</v>
      </c>
      <c r="C48" s="17" t="s">
        <v>558</v>
      </c>
      <c r="D48" s="18" t="s">
        <v>2</v>
      </c>
      <c r="E48" s="19" t="s">
        <v>241</v>
      </c>
      <c r="F48" s="18">
        <v>1976</v>
      </c>
      <c r="G48" s="20">
        <v>2.943287037037037E-2</v>
      </c>
      <c r="H48" s="21">
        <v>14.156508061344867</v>
      </c>
      <c r="I48" s="22">
        <v>2.9432870370370368E-3</v>
      </c>
    </row>
    <row r="49" spans="1:9" x14ac:dyDescent="0.25">
      <c r="A49" s="14">
        <v>48</v>
      </c>
      <c r="B49" s="16">
        <v>46</v>
      </c>
      <c r="C49" s="17" t="s">
        <v>559</v>
      </c>
      <c r="D49" s="18" t="s">
        <v>2</v>
      </c>
      <c r="E49" s="19" t="s">
        <v>249</v>
      </c>
      <c r="F49" s="18">
        <v>1967</v>
      </c>
      <c r="G49" s="20">
        <v>2.9548611111111109E-2</v>
      </c>
      <c r="H49" s="21">
        <v>14.10105757931845</v>
      </c>
      <c r="I49" s="22">
        <v>2.9548611111111108E-3</v>
      </c>
    </row>
    <row r="50" spans="1:9" x14ac:dyDescent="0.25">
      <c r="A50" s="14">
        <v>49</v>
      </c>
      <c r="B50" s="16">
        <v>47</v>
      </c>
      <c r="C50" s="17" t="s">
        <v>560</v>
      </c>
      <c r="D50" s="18" t="s">
        <v>2</v>
      </c>
      <c r="E50" s="19" t="s">
        <v>471</v>
      </c>
      <c r="F50" s="18">
        <v>1984</v>
      </c>
      <c r="G50" s="20">
        <v>2.9780092592592594E-2</v>
      </c>
      <c r="H50" s="21">
        <v>13.991449669646327</v>
      </c>
      <c r="I50" s="22">
        <v>2.9780092592592592E-3</v>
      </c>
    </row>
    <row r="51" spans="1:9" x14ac:dyDescent="0.25">
      <c r="A51" s="14">
        <v>50</v>
      </c>
      <c r="B51" s="16">
        <v>48</v>
      </c>
      <c r="C51" s="17" t="s">
        <v>561</v>
      </c>
      <c r="D51" s="18" t="s">
        <v>2</v>
      </c>
      <c r="E51" s="19" t="s">
        <v>501</v>
      </c>
      <c r="F51" s="18">
        <v>1977</v>
      </c>
      <c r="G51" s="20">
        <v>2.9791666666666664E-2</v>
      </c>
      <c r="H51" s="21">
        <v>13.986013986013987</v>
      </c>
      <c r="I51" s="22">
        <v>2.9791666666666664E-3</v>
      </c>
    </row>
    <row r="52" spans="1:9" x14ac:dyDescent="0.25">
      <c r="A52" s="14">
        <v>51</v>
      </c>
      <c r="B52" s="16">
        <v>49</v>
      </c>
      <c r="C52" s="17" t="s">
        <v>562</v>
      </c>
      <c r="D52" s="18" t="s">
        <v>2</v>
      </c>
      <c r="E52" s="19" t="s">
        <v>481</v>
      </c>
      <c r="F52" s="18">
        <v>1964</v>
      </c>
      <c r="G52" s="20">
        <v>2.9803240740740741E-2</v>
      </c>
      <c r="H52" s="21">
        <v>13.980582524271846</v>
      </c>
      <c r="I52" s="22">
        <v>2.980324074074074E-3</v>
      </c>
    </row>
    <row r="53" spans="1:9" x14ac:dyDescent="0.25">
      <c r="A53" s="14">
        <v>52</v>
      </c>
      <c r="B53" s="16">
        <v>50</v>
      </c>
      <c r="C53" s="17" t="s">
        <v>563</v>
      </c>
      <c r="D53" s="18" t="s">
        <v>2</v>
      </c>
      <c r="E53" s="19" t="s">
        <v>245</v>
      </c>
      <c r="F53" s="18">
        <v>1973</v>
      </c>
      <c r="G53" s="20">
        <v>2.9814814814814811E-2</v>
      </c>
      <c r="H53" s="21">
        <v>13.975155279503108</v>
      </c>
      <c r="I53" s="22">
        <v>2.9814814814814812E-3</v>
      </c>
    </row>
    <row r="54" spans="1:9" x14ac:dyDescent="0.25">
      <c r="A54" s="14">
        <v>53</v>
      </c>
      <c r="B54" s="16">
        <v>51</v>
      </c>
      <c r="C54" s="17" t="s">
        <v>564</v>
      </c>
      <c r="D54" s="18" t="s">
        <v>2</v>
      </c>
      <c r="E54" s="19" t="s">
        <v>243</v>
      </c>
      <c r="F54" s="18">
        <v>1974</v>
      </c>
      <c r="G54" s="20">
        <v>2.988425925925926E-2</v>
      </c>
      <c r="H54" s="21">
        <v>13.9426800929512</v>
      </c>
      <c r="I54" s="22">
        <v>2.9884259259259261E-3</v>
      </c>
    </row>
    <row r="55" spans="1:9" x14ac:dyDescent="0.25">
      <c r="A55" s="14">
        <v>54</v>
      </c>
      <c r="B55" s="16">
        <v>52</v>
      </c>
      <c r="C55" s="17" t="s">
        <v>565</v>
      </c>
      <c r="D55" s="18" t="s">
        <v>2</v>
      </c>
      <c r="E55" s="19" t="s">
        <v>479</v>
      </c>
      <c r="F55" s="18">
        <v>1955</v>
      </c>
      <c r="G55" s="20">
        <v>2.990740740740741E-2</v>
      </c>
      <c r="H55" s="21">
        <v>13.93188854489164</v>
      </c>
      <c r="I55" s="22">
        <v>2.9907407407407409E-3</v>
      </c>
    </row>
    <row r="56" spans="1:9" x14ac:dyDescent="0.25">
      <c r="A56" s="14">
        <v>55</v>
      </c>
      <c r="B56" s="16">
        <v>53</v>
      </c>
      <c r="C56" s="17" t="s">
        <v>566</v>
      </c>
      <c r="D56" s="18" t="s">
        <v>2</v>
      </c>
      <c r="E56" s="19" t="s">
        <v>479</v>
      </c>
      <c r="F56" s="18">
        <v>1979</v>
      </c>
      <c r="G56" s="20">
        <v>2.9942129629629628E-2</v>
      </c>
      <c r="H56" s="21">
        <v>13.915732508697333</v>
      </c>
      <c r="I56" s="22">
        <v>2.9942129629629628E-3</v>
      </c>
    </row>
    <row r="57" spans="1:9" x14ac:dyDescent="0.25">
      <c r="A57" s="14">
        <v>56</v>
      </c>
      <c r="B57" s="16">
        <v>54</v>
      </c>
      <c r="C57" s="17" t="s">
        <v>567</v>
      </c>
      <c r="D57" s="18" t="s">
        <v>2</v>
      </c>
      <c r="E57" s="19" t="s">
        <v>473</v>
      </c>
      <c r="F57" s="18">
        <v>1979</v>
      </c>
      <c r="G57" s="20">
        <v>2.9942129629629628E-2</v>
      </c>
      <c r="H57" s="21">
        <v>13.915732508697333</v>
      </c>
      <c r="I57" s="22">
        <v>2.9942129629629628E-3</v>
      </c>
    </row>
    <row r="58" spans="1:9" x14ac:dyDescent="0.25">
      <c r="A58" s="14">
        <v>57</v>
      </c>
      <c r="B58" s="16">
        <v>55</v>
      </c>
      <c r="C58" s="17" t="s">
        <v>568</v>
      </c>
      <c r="D58" s="18" t="s">
        <v>2</v>
      </c>
      <c r="E58" s="19" t="s">
        <v>473</v>
      </c>
      <c r="F58" s="18">
        <v>1984</v>
      </c>
      <c r="G58" s="20">
        <v>2.9988425925925922E-2</v>
      </c>
      <c r="H58" s="21">
        <v>13.894249324585104</v>
      </c>
      <c r="I58" s="22">
        <v>2.998842592592592E-3</v>
      </c>
    </row>
    <row r="59" spans="1:9" x14ac:dyDescent="0.25">
      <c r="A59" s="14">
        <v>58</v>
      </c>
      <c r="B59" s="16">
        <v>56</v>
      </c>
      <c r="C59" s="17" t="s">
        <v>569</v>
      </c>
      <c r="D59" s="18" t="s">
        <v>2</v>
      </c>
      <c r="E59" s="19" t="s">
        <v>480</v>
      </c>
      <c r="F59" s="18">
        <v>1967</v>
      </c>
      <c r="G59" s="20">
        <v>3.0023148148148149E-2</v>
      </c>
      <c r="H59" s="21">
        <v>13.87818041634541</v>
      </c>
      <c r="I59" s="22">
        <v>3.0023148148148149E-3</v>
      </c>
    </row>
    <row r="60" spans="1:9" x14ac:dyDescent="0.25">
      <c r="A60" s="14">
        <v>59</v>
      </c>
      <c r="B60" s="16">
        <v>57</v>
      </c>
      <c r="C60" s="17" t="s">
        <v>570</v>
      </c>
      <c r="D60" s="18" t="s">
        <v>2</v>
      </c>
      <c r="E60" s="19" t="s">
        <v>242</v>
      </c>
      <c r="F60" s="18">
        <v>1966</v>
      </c>
      <c r="G60" s="20">
        <v>3.0081018518518521E-2</v>
      </c>
      <c r="H60" s="21">
        <v>13.851481338976528</v>
      </c>
      <c r="I60" s="22">
        <v>3.0081018518518521E-3</v>
      </c>
    </row>
    <row r="61" spans="1:9" x14ac:dyDescent="0.25">
      <c r="A61" s="14">
        <v>60</v>
      </c>
      <c r="B61" s="16">
        <v>58</v>
      </c>
      <c r="C61" s="17" t="s">
        <v>571</v>
      </c>
      <c r="D61" s="18" t="s">
        <v>2</v>
      </c>
      <c r="E61" s="19" t="s">
        <v>485</v>
      </c>
      <c r="F61" s="18">
        <v>1980</v>
      </c>
      <c r="G61" s="20">
        <v>3.0092592592592591E-2</v>
      </c>
      <c r="H61" s="21">
        <v>13.846153846153847</v>
      </c>
      <c r="I61" s="22">
        <v>3.0092592592592593E-3</v>
      </c>
    </row>
    <row r="62" spans="1:9" x14ac:dyDescent="0.25">
      <c r="A62" s="14">
        <v>61</v>
      </c>
      <c r="B62" s="16">
        <v>59</v>
      </c>
      <c r="C62" s="17" t="s">
        <v>572</v>
      </c>
      <c r="D62" s="18" t="s">
        <v>2</v>
      </c>
      <c r="E62" s="19" t="s">
        <v>476</v>
      </c>
      <c r="F62" s="18">
        <v>1976</v>
      </c>
      <c r="G62" s="20">
        <v>3.0231481481481481E-2</v>
      </c>
      <c r="H62" s="21">
        <v>13.782542113323125</v>
      </c>
      <c r="I62" s="22">
        <v>3.0231481481481481E-3</v>
      </c>
    </row>
    <row r="63" spans="1:9" x14ac:dyDescent="0.25">
      <c r="A63" s="14">
        <v>63</v>
      </c>
      <c r="B63" s="16">
        <v>60</v>
      </c>
      <c r="C63" s="17" t="s">
        <v>574</v>
      </c>
      <c r="D63" s="18" t="s">
        <v>2</v>
      </c>
      <c r="E63" s="19" t="s">
        <v>246</v>
      </c>
      <c r="F63" s="18">
        <v>1971</v>
      </c>
      <c r="G63" s="20">
        <v>3.0289351851851855E-2</v>
      </c>
      <c r="H63" s="21">
        <v>13.756209400076422</v>
      </c>
      <c r="I63" s="22">
        <v>3.0289351851851857E-3</v>
      </c>
    </row>
    <row r="64" spans="1:9" x14ac:dyDescent="0.25">
      <c r="A64" s="14">
        <v>64</v>
      </c>
      <c r="B64" s="16">
        <v>61</v>
      </c>
      <c r="C64" s="17" t="s">
        <v>575</v>
      </c>
      <c r="D64" s="18" t="s">
        <v>2</v>
      </c>
      <c r="E64" s="19" t="s">
        <v>249</v>
      </c>
      <c r="F64" s="18">
        <v>1982</v>
      </c>
      <c r="G64" s="20">
        <v>3.0532407407407411E-2</v>
      </c>
      <c r="H64" s="21">
        <v>13.646702047005306</v>
      </c>
      <c r="I64" s="22">
        <v>3.0532407407407409E-3</v>
      </c>
    </row>
    <row r="65" spans="1:9" x14ac:dyDescent="0.25">
      <c r="A65" s="14">
        <v>65</v>
      </c>
      <c r="B65" s="16">
        <v>62</v>
      </c>
      <c r="C65" s="17" t="s">
        <v>576</v>
      </c>
      <c r="D65" s="18" t="s">
        <v>2</v>
      </c>
      <c r="E65" s="19" t="s">
        <v>480</v>
      </c>
      <c r="F65" s="18">
        <v>1977</v>
      </c>
      <c r="G65" s="20">
        <v>3.0613425925925929E-2</v>
      </c>
      <c r="H65" s="21">
        <v>13.610586011342152</v>
      </c>
      <c r="I65" s="22">
        <v>3.0613425925925929E-3</v>
      </c>
    </row>
    <row r="66" spans="1:9" x14ac:dyDescent="0.25">
      <c r="A66" s="14">
        <v>66</v>
      </c>
      <c r="B66" s="16">
        <v>63</v>
      </c>
      <c r="C66" s="17" t="s">
        <v>577</v>
      </c>
      <c r="D66" s="18" t="s">
        <v>2</v>
      </c>
      <c r="E66" s="19" t="s">
        <v>476</v>
      </c>
      <c r="F66" s="18">
        <v>1971</v>
      </c>
      <c r="G66" s="20">
        <v>3.0659722222222224E-2</v>
      </c>
      <c r="H66" s="21">
        <v>13.590033975084937</v>
      </c>
      <c r="I66" s="22">
        <v>3.0659722222222225E-3</v>
      </c>
    </row>
    <row r="67" spans="1:9" x14ac:dyDescent="0.25">
      <c r="A67" s="14">
        <v>67</v>
      </c>
      <c r="B67" s="16">
        <v>64</v>
      </c>
      <c r="C67" s="17" t="s">
        <v>578</v>
      </c>
      <c r="D67" s="18" t="s">
        <v>2</v>
      </c>
      <c r="E67" s="19" t="s">
        <v>254</v>
      </c>
      <c r="F67" s="18">
        <v>1973</v>
      </c>
      <c r="G67" s="20">
        <v>3.0682870370370371E-2</v>
      </c>
      <c r="H67" s="21">
        <v>13.579781214635986</v>
      </c>
      <c r="I67" s="22">
        <v>3.0682870370370369E-3</v>
      </c>
    </row>
    <row r="68" spans="1:9" x14ac:dyDescent="0.25">
      <c r="A68" s="14">
        <v>68</v>
      </c>
      <c r="B68" s="16">
        <v>65</v>
      </c>
      <c r="C68" s="17" t="s">
        <v>579</v>
      </c>
      <c r="D68" s="18" t="s">
        <v>2</v>
      </c>
      <c r="E68" s="19" t="s">
        <v>471</v>
      </c>
      <c r="F68" s="18">
        <v>1965</v>
      </c>
      <c r="G68" s="20">
        <v>3.0729166666666669E-2</v>
      </c>
      <c r="H68" s="21">
        <v>13.559322033898304</v>
      </c>
      <c r="I68" s="22">
        <v>3.0729166666666669E-3</v>
      </c>
    </row>
    <row r="69" spans="1:9" x14ac:dyDescent="0.25">
      <c r="A69" s="14">
        <v>69</v>
      </c>
      <c r="B69" s="16">
        <v>66</v>
      </c>
      <c r="C69" s="17" t="s">
        <v>580</v>
      </c>
      <c r="D69" s="18" t="s">
        <v>2</v>
      </c>
      <c r="E69" s="19" t="s">
        <v>249</v>
      </c>
      <c r="F69" s="18">
        <v>1980</v>
      </c>
      <c r="G69" s="20">
        <v>3.0856481481481481E-2</v>
      </c>
      <c r="H69" s="21">
        <v>13.50337584396099</v>
      </c>
      <c r="I69" s="22">
        <v>3.0856481481481481E-3</v>
      </c>
    </row>
    <row r="70" spans="1:9" x14ac:dyDescent="0.25">
      <c r="A70" s="14">
        <v>70</v>
      </c>
      <c r="B70" s="16">
        <v>67</v>
      </c>
      <c r="C70" s="17" t="s">
        <v>581</v>
      </c>
      <c r="D70" s="18" t="s">
        <v>2</v>
      </c>
      <c r="E70" s="19" t="s">
        <v>477</v>
      </c>
      <c r="F70" s="18">
        <v>1970</v>
      </c>
      <c r="G70" s="20">
        <v>3.1018518518518515E-2</v>
      </c>
      <c r="H70" s="21">
        <v>13.432835820895525</v>
      </c>
      <c r="I70" s="22">
        <v>3.1018518518518513E-3</v>
      </c>
    </row>
    <row r="71" spans="1:9" x14ac:dyDescent="0.25">
      <c r="A71" s="14">
        <v>71</v>
      </c>
      <c r="B71" s="16">
        <v>68</v>
      </c>
      <c r="C71" s="17" t="s">
        <v>582</v>
      </c>
      <c r="D71" s="18" t="s">
        <v>2</v>
      </c>
      <c r="E71" s="19" t="s">
        <v>254</v>
      </c>
      <c r="F71" s="18">
        <v>1972</v>
      </c>
      <c r="G71" s="20">
        <v>3.1053240740740742E-2</v>
      </c>
      <c r="H71" s="21">
        <v>13.417815877748788</v>
      </c>
      <c r="I71" s="22">
        <v>3.1053240740740741E-3</v>
      </c>
    </row>
    <row r="72" spans="1:9" x14ac:dyDescent="0.25">
      <c r="A72" s="14">
        <v>72</v>
      </c>
      <c r="B72" s="16">
        <v>69</v>
      </c>
      <c r="C72" s="17" t="s">
        <v>583</v>
      </c>
      <c r="D72" s="18" t="s">
        <v>2</v>
      </c>
      <c r="E72" s="19" t="s">
        <v>249</v>
      </c>
      <c r="F72" s="18">
        <v>1972</v>
      </c>
      <c r="G72" s="20">
        <v>3.1064814814814812E-2</v>
      </c>
      <c r="H72" s="21">
        <v>13.412816691505219</v>
      </c>
      <c r="I72" s="22">
        <v>3.1064814814814813E-3</v>
      </c>
    </row>
    <row r="73" spans="1:9" x14ac:dyDescent="0.25">
      <c r="A73" s="14">
        <v>73</v>
      </c>
      <c r="B73" s="16">
        <v>70</v>
      </c>
      <c r="C73" s="17" t="s">
        <v>584</v>
      </c>
      <c r="D73" s="18" t="s">
        <v>2</v>
      </c>
      <c r="E73" s="19" t="s">
        <v>246</v>
      </c>
      <c r="F73" s="18">
        <v>1982</v>
      </c>
      <c r="G73" s="20">
        <v>3.108796296296296E-2</v>
      </c>
      <c r="H73" s="21">
        <v>13.402829486224872</v>
      </c>
      <c r="I73" s="22">
        <v>3.1087962962962961E-3</v>
      </c>
    </row>
    <row r="74" spans="1:9" x14ac:dyDescent="0.25">
      <c r="A74" s="14">
        <v>74</v>
      </c>
      <c r="B74" s="16">
        <v>71</v>
      </c>
      <c r="C74" s="17" t="s">
        <v>585</v>
      </c>
      <c r="D74" s="18" t="s">
        <v>2</v>
      </c>
      <c r="E74" s="19" t="s">
        <v>249</v>
      </c>
      <c r="F74" s="18">
        <v>1973</v>
      </c>
      <c r="G74" s="20">
        <v>3.1192129629629629E-2</v>
      </c>
      <c r="H74" s="21">
        <v>13.358070500927644</v>
      </c>
      <c r="I74" s="22">
        <v>3.119212962962963E-3</v>
      </c>
    </row>
    <row r="75" spans="1:9" x14ac:dyDescent="0.25">
      <c r="A75" s="14">
        <v>75</v>
      </c>
      <c r="B75" s="16">
        <v>72</v>
      </c>
      <c r="C75" s="17" t="s">
        <v>586</v>
      </c>
      <c r="D75" s="18" t="s">
        <v>2</v>
      </c>
      <c r="E75" s="19" t="s">
        <v>249</v>
      </c>
      <c r="F75" s="18">
        <v>1970</v>
      </c>
      <c r="G75" s="20">
        <v>3.1261574074074074E-2</v>
      </c>
      <c r="H75" s="21">
        <v>13.328396890040727</v>
      </c>
      <c r="I75" s="22">
        <v>3.1261574074074074E-3</v>
      </c>
    </row>
    <row r="76" spans="1:9" x14ac:dyDescent="0.25">
      <c r="A76" s="14">
        <v>76</v>
      </c>
      <c r="B76" s="16">
        <v>73</v>
      </c>
      <c r="C76" s="17" t="s">
        <v>587</v>
      </c>
      <c r="D76" s="18" t="s">
        <v>2</v>
      </c>
      <c r="E76" s="19" t="s">
        <v>241</v>
      </c>
      <c r="F76" s="18">
        <v>1968</v>
      </c>
      <c r="G76" s="20">
        <v>3.1296296296296301E-2</v>
      </c>
      <c r="H76" s="21">
        <v>13.313609467455619</v>
      </c>
      <c r="I76" s="22">
        <v>3.1296296296296302E-3</v>
      </c>
    </row>
    <row r="77" spans="1:9" x14ac:dyDescent="0.25">
      <c r="A77" s="14">
        <v>77</v>
      </c>
      <c r="B77" s="16">
        <v>74</v>
      </c>
      <c r="C77" s="17" t="s">
        <v>588</v>
      </c>
      <c r="D77" s="18" t="s">
        <v>2</v>
      </c>
      <c r="E77" s="19" t="s">
        <v>243</v>
      </c>
      <c r="F77" s="18">
        <v>1965</v>
      </c>
      <c r="G77" s="20">
        <v>3.1307870370370368E-2</v>
      </c>
      <c r="H77" s="21">
        <v>13.308687615526802</v>
      </c>
      <c r="I77" s="22">
        <v>3.130787037037037E-3</v>
      </c>
    </row>
    <row r="78" spans="1:9" x14ac:dyDescent="0.25">
      <c r="A78" s="14">
        <v>79</v>
      </c>
      <c r="B78" s="16">
        <v>75</v>
      </c>
      <c r="C78" s="17" t="s">
        <v>590</v>
      </c>
      <c r="D78" s="18" t="s">
        <v>2</v>
      </c>
      <c r="E78" s="19" t="s">
        <v>254</v>
      </c>
      <c r="F78" s="18">
        <v>1981</v>
      </c>
      <c r="G78" s="20">
        <v>3.1342592592592596E-2</v>
      </c>
      <c r="H78" s="21">
        <v>13.29394387001477</v>
      </c>
      <c r="I78" s="22">
        <v>3.1342592592592594E-3</v>
      </c>
    </row>
    <row r="79" spans="1:9" x14ac:dyDescent="0.25">
      <c r="A79" s="14">
        <v>81</v>
      </c>
      <c r="B79" s="16">
        <v>76</v>
      </c>
      <c r="C79" s="17" t="s">
        <v>592</v>
      </c>
      <c r="D79" s="18" t="s">
        <v>2</v>
      </c>
      <c r="E79" s="19" t="s">
        <v>242</v>
      </c>
      <c r="F79" s="18">
        <v>1983</v>
      </c>
      <c r="G79" s="20">
        <v>3.1377314814814809E-2</v>
      </c>
      <c r="H79" s="21">
        <v>13.2792327554408</v>
      </c>
      <c r="I79" s="22">
        <v>3.1377314814814809E-3</v>
      </c>
    </row>
    <row r="80" spans="1:9" x14ac:dyDescent="0.25">
      <c r="A80" s="14">
        <v>82</v>
      </c>
      <c r="B80" s="16">
        <v>77</v>
      </c>
      <c r="C80" s="17" t="s">
        <v>593</v>
      </c>
      <c r="D80" s="18" t="s">
        <v>2</v>
      </c>
      <c r="E80" s="19" t="s">
        <v>472</v>
      </c>
      <c r="F80" s="18">
        <v>1965</v>
      </c>
      <c r="G80" s="20">
        <v>3.1412037037037037E-2</v>
      </c>
      <c r="H80" s="21">
        <v>13.264554163596168</v>
      </c>
      <c r="I80" s="22">
        <v>3.1412037037037038E-3</v>
      </c>
    </row>
    <row r="81" spans="1:9" x14ac:dyDescent="0.25">
      <c r="A81" s="14">
        <v>83</v>
      </c>
      <c r="B81" s="16">
        <v>78</v>
      </c>
      <c r="C81" s="17" t="s">
        <v>594</v>
      </c>
      <c r="D81" s="18" t="s">
        <v>2</v>
      </c>
      <c r="E81" s="19" t="s">
        <v>254</v>
      </c>
      <c r="F81" s="18">
        <v>1962</v>
      </c>
      <c r="G81" s="20">
        <v>3.142361111111111E-2</v>
      </c>
      <c r="H81" s="21">
        <v>13.259668508287293</v>
      </c>
      <c r="I81" s="22">
        <v>3.142361111111111E-3</v>
      </c>
    </row>
    <row r="82" spans="1:9" x14ac:dyDescent="0.25">
      <c r="A82" s="14">
        <v>84</v>
      </c>
      <c r="B82" s="16">
        <v>79</v>
      </c>
      <c r="C82" s="17" t="s">
        <v>595</v>
      </c>
      <c r="D82" s="18" t="s">
        <v>2</v>
      </c>
      <c r="E82" s="19" t="s">
        <v>243</v>
      </c>
      <c r="F82" s="18">
        <v>1967</v>
      </c>
      <c r="G82" s="20">
        <v>3.1481481481481485E-2</v>
      </c>
      <c r="H82" s="21">
        <v>13.235294117647058</v>
      </c>
      <c r="I82" s="22">
        <v>3.1481481481481486E-3</v>
      </c>
    </row>
    <row r="83" spans="1:9" x14ac:dyDescent="0.25">
      <c r="A83" s="14">
        <v>85</v>
      </c>
      <c r="B83" s="16">
        <v>80</v>
      </c>
      <c r="C83" s="17" t="s">
        <v>596</v>
      </c>
      <c r="D83" s="18" t="s">
        <v>2</v>
      </c>
      <c r="E83" s="19" t="s">
        <v>244</v>
      </c>
      <c r="F83" s="18">
        <v>1998</v>
      </c>
      <c r="G83" s="20">
        <v>3.1597222222222221E-2</v>
      </c>
      <c r="H83" s="21">
        <v>13.186813186813188</v>
      </c>
      <c r="I83" s="22">
        <v>3.1597222222222222E-3</v>
      </c>
    </row>
    <row r="84" spans="1:9" x14ac:dyDescent="0.25">
      <c r="A84" s="14">
        <v>87</v>
      </c>
      <c r="B84" s="16">
        <v>81</v>
      </c>
      <c r="C84" s="17" t="s">
        <v>598</v>
      </c>
      <c r="D84" s="18" t="s">
        <v>2</v>
      </c>
      <c r="E84" s="19" t="s">
        <v>480</v>
      </c>
      <c r="F84" s="18">
        <v>1967</v>
      </c>
      <c r="G84" s="20">
        <v>3.1678240740740743E-2</v>
      </c>
      <c r="H84" s="21">
        <v>13.153087321885275</v>
      </c>
      <c r="I84" s="22">
        <v>3.1678240740740742E-3</v>
      </c>
    </row>
    <row r="85" spans="1:9" x14ac:dyDescent="0.25">
      <c r="A85" s="14">
        <v>89</v>
      </c>
      <c r="B85" s="16">
        <v>82</v>
      </c>
      <c r="C85" s="17" t="s">
        <v>600</v>
      </c>
      <c r="D85" s="18" t="s">
        <v>2</v>
      </c>
      <c r="E85" s="19" t="s">
        <v>243</v>
      </c>
      <c r="F85" s="18">
        <v>1977</v>
      </c>
      <c r="G85" s="20">
        <v>3.1805555555555552E-2</v>
      </c>
      <c r="H85" s="21">
        <v>13.100436681222709</v>
      </c>
      <c r="I85" s="22">
        <v>3.1805555555555554E-3</v>
      </c>
    </row>
    <row r="86" spans="1:9" x14ac:dyDescent="0.25">
      <c r="A86" s="14">
        <v>91</v>
      </c>
      <c r="B86" s="16">
        <v>83</v>
      </c>
      <c r="C86" s="17" t="s">
        <v>602</v>
      </c>
      <c r="D86" s="18" t="s">
        <v>2</v>
      </c>
      <c r="E86" s="19" t="s">
        <v>255</v>
      </c>
      <c r="F86" s="18">
        <v>1968</v>
      </c>
      <c r="G86" s="20">
        <v>3.1828703703703706E-2</v>
      </c>
      <c r="H86" s="21">
        <v>13.090909090909088</v>
      </c>
      <c r="I86" s="22">
        <v>3.1828703703703706E-3</v>
      </c>
    </row>
    <row r="87" spans="1:9" x14ac:dyDescent="0.25">
      <c r="A87" s="14">
        <v>92</v>
      </c>
      <c r="B87" s="16">
        <v>84</v>
      </c>
      <c r="C87" s="17" t="s">
        <v>603</v>
      </c>
      <c r="D87" s="18" t="s">
        <v>2</v>
      </c>
      <c r="E87" s="19" t="s">
        <v>249</v>
      </c>
      <c r="F87" s="18">
        <v>1989</v>
      </c>
      <c r="G87" s="20">
        <v>3.1851851851851853E-2</v>
      </c>
      <c r="H87" s="21">
        <v>13.08139534883721</v>
      </c>
      <c r="I87" s="22">
        <v>3.1851851851851854E-3</v>
      </c>
    </row>
    <row r="88" spans="1:9" x14ac:dyDescent="0.25">
      <c r="A88" s="14">
        <v>93</v>
      </c>
      <c r="B88" s="16">
        <v>85</v>
      </c>
      <c r="C88" s="17" t="s">
        <v>604</v>
      </c>
      <c r="D88" s="18" t="s">
        <v>2</v>
      </c>
      <c r="E88" s="19" t="s">
        <v>249</v>
      </c>
      <c r="F88" s="18">
        <v>1988</v>
      </c>
      <c r="G88" s="20">
        <v>3.1851851851851853E-2</v>
      </c>
      <c r="H88" s="21">
        <v>13.08139534883721</v>
      </c>
      <c r="I88" s="22">
        <v>3.1851851851851854E-3</v>
      </c>
    </row>
    <row r="89" spans="1:9" x14ac:dyDescent="0.25">
      <c r="A89" s="14">
        <v>95</v>
      </c>
      <c r="B89" s="16">
        <v>86</v>
      </c>
      <c r="C89" s="17" t="s">
        <v>606</v>
      </c>
      <c r="D89" s="18" t="s">
        <v>2</v>
      </c>
      <c r="E89" s="19" t="s">
        <v>473</v>
      </c>
      <c r="F89" s="18">
        <v>1977</v>
      </c>
      <c r="G89" s="20">
        <v>3.1932870370370368E-2</v>
      </c>
      <c r="H89" s="21">
        <v>13.048205871692643</v>
      </c>
      <c r="I89" s="22">
        <v>3.193287037037037E-3</v>
      </c>
    </row>
    <row r="90" spans="1:9" x14ac:dyDescent="0.25">
      <c r="A90" s="14">
        <v>96</v>
      </c>
      <c r="B90" s="16">
        <v>87</v>
      </c>
      <c r="C90" s="17" t="s">
        <v>607</v>
      </c>
      <c r="D90" s="18" t="s">
        <v>2</v>
      </c>
      <c r="E90" s="19" t="s">
        <v>471</v>
      </c>
      <c r="F90" s="18">
        <v>1965</v>
      </c>
      <c r="G90" s="20">
        <v>3.2094907407407412E-2</v>
      </c>
      <c r="H90" s="21">
        <v>12.982329606923907</v>
      </c>
      <c r="I90" s="22">
        <v>3.2094907407407411E-3</v>
      </c>
    </row>
    <row r="91" spans="1:9" x14ac:dyDescent="0.25">
      <c r="A91" s="14">
        <v>97</v>
      </c>
      <c r="B91" s="16">
        <v>88</v>
      </c>
      <c r="C91" s="17" t="s">
        <v>608</v>
      </c>
      <c r="D91" s="18" t="s">
        <v>2</v>
      </c>
      <c r="E91" s="19" t="s">
        <v>246</v>
      </c>
      <c r="F91" s="18">
        <v>1969</v>
      </c>
      <c r="G91" s="20">
        <v>3.2129629629629626E-2</v>
      </c>
      <c r="H91" s="21">
        <v>12.968299711815563</v>
      </c>
      <c r="I91" s="22">
        <v>3.2129629629629626E-3</v>
      </c>
    </row>
    <row r="92" spans="1:9" x14ac:dyDescent="0.25">
      <c r="A92" s="14">
        <v>98</v>
      </c>
      <c r="B92" s="16">
        <v>89</v>
      </c>
      <c r="C92" s="17" t="s">
        <v>609</v>
      </c>
      <c r="D92" s="18" t="s">
        <v>2</v>
      </c>
      <c r="E92" s="19" t="s">
        <v>470</v>
      </c>
      <c r="F92" s="18">
        <v>1966</v>
      </c>
      <c r="G92" s="20">
        <v>3.2175925925925927E-2</v>
      </c>
      <c r="H92" s="21">
        <v>12.949640287769784</v>
      </c>
      <c r="I92" s="22">
        <v>3.2175925925925926E-3</v>
      </c>
    </row>
    <row r="93" spans="1:9" x14ac:dyDescent="0.25">
      <c r="A93" s="14">
        <v>99</v>
      </c>
      <c r="B93" s="16">
        <v>90</v>
      </c>
      <c r="C93" s="17" t="s">
        <v>610</v>
      </c>
      <c r="D93" s="18" t="s">
        <v>2</v>
      </c>
      <c r="E93" s="19" t="s">
        <v>243</v>
      </c>
      <c r="F93" s="18">
        <v>1977</v>
      </c>
      <c r="G93" s="20">
        <v>3.2245370370370369E-2</v>
      </c>
      <c r="H93" s="21">
        <v>12.921751615218952</v>
      </c>
      <c r="I93" s="22">
        <v>3.224537037037037E-3</v>
      </c>
    </row>
    <row r="94" spans="1:9" x14ac:dyDescent="0.25">
      <c r="A94" s="14">
        <v>101</v>
      </c>
      <c r="B94" s="16">
        <v>91</v>
      </c>
      <c r="C94" s="17" t="s">
        <v>612</v>
      </c>
      <c r="D94" s="18" t="s">
        <v>2</v>
      </c>
      <c r="E94" s="19" t="s">
        <v>481</v>
      </c>
      <c r="F94" s="18">
        <v>1970</v>
      </c>
      <c r="G94" s="20">
        <v>3.2384259259259258E-2</v>
      </c>
      <c r="H94" s="21">
        <v>12.866333095067906</v>
      </c>
      <c r="I94" s="22">
        <v>3.2384259259259258E-3</v>
      </c>
    </row>
    <row r="95" spans="1:9" x14ac:dyDescent="0.25">
      <c r="A95" s="14">
        <v>102</v>
      </c>
      <c r="B95" s="16">
        <v>92</v>
      </c>
      <c r="C95" s="17" t="s">
        <v>613</v>
      </c>
      <c r="D95" s="18" t="s">
        <v>2</v>
      </c>
      <c r="E95" s="19" t="s">
        <v>470</v>
      </c>
      <c r="F95" s="18">
        <v>1973</v>
      </c>
      <c r="G95" s="20">
        <v>3.2395833333333332E-2</v>
      </c>
      <c r="H95" s="21">
        <v>12.861736334405144</v>
      </c>
      <c r="I95" s="22">
        <v>3.239583333333333E-3</v>
      </c>
    </row>
    <row r="96" spans="1:9" x14ac:dyDescent="0.25">
      <c r="A96" s="14">
        <v>103</v>
      </c>
      <c r="B96" s="16">
        <v>93</v>
      </c>
      <c r="C96" s="17" t="s">
        <v>614</v>
      </c>
      <c r="D96" s="18" t="s">
        <v>2</v>
      </c>
      <c r="E96" s="19" t="s">
        <v>254</v>
      </c>
      <c r="F96" s="18">
        <v>1971</v>
      </c>
      <c r="G96" s="20">
        <v>3.2418981481481479E-2</v>
      </c>
      <c r="H96" s="21">
        <v>12.85255265976437</v>
      </c>
      <c r="I96" s="22">
        <v>3.2418981481481478E-3</v>
      </c>
    </row>
    <row r="97" spans="1:9" x14ac:dyDescent="0.25">
      <c r="A97" s="14">
        <v>104</v>
      </c>
      <c r="B97" s="16">
        <v>94</v>
      </c>
      <c r="C97" s="17" t="s">
        <v>615</v>
      </c>
      <c r="D97" s="18" t="s">
        <v>2</v>
      </c>
      <c r="E97" s="19" t="s">
        <v>470</v>
      </c>
      <c r="F97" s="18">
        <v>1956</v>
      </c>
      <c r="G97" s="20">
        <v>3.24537037037037E-2</v>
      </c>
      <c r="H97" s="21">
        <v>12.838801711840231</v>
      </c>
      <c r="I97" s="22">
        <v>3.2453703703703698E-3</v>
      </c>
    </row>
    <row r="98" spans="1:9" x14ac:dyDescent="0.25">
      <c r="A98" s="14">
        <v>105</v>
      </c>
      <c r="B98" s="16">
        <v>95</v>
      </c>
      <c r="C98" s="17" t="s">
        <v>616</v>
      </c>
      <c r="D98" s="18" t="s">
        <v>2</v>
      </c>
      <c r="E98" s="19" t="s">
        <v>254</v>
      </c>
      <c r="F98" s="18">
        <v>1958</v>
      </c>
      <c r="G98" s="20">
        <v>3.2488425925925928E-2</v>
      </c>
      <c r="H98" s="21">
        <v>12.825080156750978</v>
      </c>
      <c r="I98" s="22">
        <v>3.2488425925925927E-3</v>
      </c>
    </row>
    <row r="99" spans="1:9" x14ac:dyDescent="0.25">
      <c r="A99" s="14">
        <v>106</v>
      </c>
      <c r="B99" s="16">
        <v>96</v>
      </c>
      <c r="C99" s="17" t="s">
        <v>617</v>
      </c>
      <c r="D99" s="18" t="s">
        <v>2</v>
      </c>
      <c r="E99" s="19" t="s">
        <v>254</v>
      </c>
      <c r="F99" s="18">
        <v>1974</v>
      </c>
      <c r="G99" s="20">
        <v>3.2499999999999994E-2</v>
      </c>
      <c r="H99" s="21">
        <v>12.820512820512823</v>
      </c>
      <c r="I99" s="22">
        <v>3.2499999999999994E-3</v>
      </c>
    </row>
    <row r="100" spans="1:9" x14ac:dyDescent="0.25">
      <c r="A100" s="14">
        <v>107</v>
      </c>
      <c r="B100" s="16">
        <v>97</v>
      </c>
      <c r="C100" s="17" t="s">
        <v>618</v>
      </c>
      <c r="D100" s="18" t="s">
        <v>2</v>
      </c>
      <c r="E100" s="19" t="s">
        <v>249</v>
      </c>
      <c r="F100" s="18">
        <v>1974</v>
      </c>
      <c r="G100" s="20">
        <v>3.2511574074074075E-2</v>
      </c>
      <c r="H100" s="21">
        <v>12.815948736205057</v>
      </c>
      <c r="I100" s="22">
        <v>3.2511574074074075E-3</v>
      </c>
    </row>
    <row r="101" spans="1:9" x14ac:dyDescent="0.25">
      <c r="A101" s="14">
        <v>108</v>
      </c>
      <c r="B101" s="16">
        <v>98</v>
      </c>
      <c r="C101" s="17" t="s">
        <v>619</v>
      </c>
      <c r="D101" s="18" t="s">
        <v>2</v>
      </c>
      <c r="E101" s="19" t="s">
        <v>487</v>
      </c>
      <c r="F101" s="18">
        <v>1964</v>
      </c>
      <c r="G101" s="20">
        <v>3.2546296296296295E-2</v>
      </c>
      <c r="H101" s="21">
        <v>12.802275960170697</v>
      </c>
      <c r="I101" s="22">
        <v>3.2546296296296295E-3</v>
      </c>
    </row>
    <row r="102" spans="1:9" x14ac:dyDescent="0.25">
      <c r="A102" s="14">
        <v>109</v>
      </c>
      <c r="B102" s="16">
        <v>99</v>
      </c>
      <c r="C102" s="17" t="s">
        <v>620</v>
      </c>
      <c r="D102" s="18" t="s">
        <v>2</v>
      </c>
      <c r="E102" s="19" t="s">
        <v>489</v>
      </c>
      <c r="F102" s="18">
        <v>1974</v>
      </c>
      <c r="G102" s="20">
        <v>3.2650462962962964E-2</v>
      </c>
      <c r="H102" s="21">
        <v>12.761432116270825</v>
      </c>
      <c r="I102" s="22">
        <v>3.2650462962962963E-3</v>
      </c>
    </row>
    <row r="103" spans="1:9" x14ac:dyDescent="0.25">
      <c r="A103" s="14">
        <v>111</v>
      </c>
      <c r="B103" s="16">
        <v>100</v>
      </c>
      <c r="C103" s="17" t="s">
        <v>622</v>
      </c>
      <c r="D103" s="18" t="s">
        <v>2</v>
      </c>
      <c r="E103" s="19" t="s">
        <v>254</v>
      </c>
      <c r="F103" s="18">
        <v>1966</v>
      </c>
      <c r="G103" s="20">
        <v>3.2696759259259259E-2</v>
      </c>
      <c r="H103" s="21">
        <v>12.743362831858407</v>
      </c>
      <c r="I103" s="22">
        <v>3.2696759259259259E-3</v>
      </c>
    </row>
    <row r="104" spans="1:9" x14ac:dyDescent="0.25">
      <c r="A104" s="14">
        <v>112</v>
      </c>
      <c r="B104" s="16">
        <v>101</v>
      </c>
      <c r="C104" s="17" t="s">
        <v>623</v>
      </c>
      <c r="D104" s="18" t="s">
        <v>2</v>
      </c>
      <c r="E104" s="19" t="s">
        <v>490</v>
      </c>
      <c r="F104" s="18">
        <v>1965</v>
      </c>
      <c r="G104" s="20">
        <v>3.2858796296296296E-2</v>
      </c>
      <c r="H104" s="21">
        <v>12.680521310320536</v>
      </c>
      <c r="I104" s="22">
        <v>3.2858796296296295E-3</v>
      </c>
    </row>
    <row r="105" spans="1:9" x14ac:dyDescent="0.25">
      <c r="A105" s="14">
        <v>113</v>
      </c>
      <c r="B105" s="16">
        <v>102</v>
      </c>
      <c r="C105" s="17" t="s">
        <v>624</v>
      </c>
      <c r="D105" s="18" t="s">
        <v>2</v>
      </c>
      <c r="E105" s="19" t="s">
        <v>478</v>
      </c>
      <c r="F105" s="18">
        <v>1975</v>
      </c>
      <c r="G105" s="20">
        <v>3.290509259259259E-2</v>
      </c>
      <c r="H105" s="21">
        <v>12.662680267323251</v>
      </c>
      <c r="I105" s="22">
        <v>3.2905092592592591E-3</v>
      </c>
    </row>
    <row r="106" spans="1:9" x14ac:dyDescent="0.25">
      <c r="A106" s="14">
        <v>115</v>
      </c>
      <c r="B106" s="16">
        <v>103</v>
      </c>
      <c r="C106" s="17" t="s">
        <v>626</v>
      </c>
      <c r="D106" s="18" t="s">
        <v>2</v>
      </c>
      <c r="E106" s="19" t="s">
        <v>472</v>
      </c>
      <c r="F106" s="18">
        <v>1972</v>
      </c>
      <c r="G106" s="20">
        <v>3.2951388888888891E-2</v>
      </c>
      <c r="H106" s="21">
        <v>12.644889357218124</v>
      </c>
      <c r="I106" s="22">
        <v>3.2951388888888891E-3</v>
      </c>
    </row>
    <row r="107" spans="1:9" x14ac:dyDescent="0.25">
      <c r="A107" s="14">
        <v>117</v>
      </c>
      <c r="B107" s="16">
        <v>104</v>
      </c>
      <c r="C107" s="17" t="s">
        <v>628</v>
      </c>
      <c r="D107" s="18" t="s">
        <v>2</v>
      </c>
      <c r="E107" s="19" t="s">
        <v>472</v>
      </c>
      <c r="F107" s="18">
        <v>1962</v>
      </c>
      <c r="G107" s="20">
        <v>3.3067129629629634E-2</v>
      </c>
      <c r="H107" s="21">
        <v>12.600630031501574</v>
      </c>
      <c r="I107" s="22">
        <v>3.3067129629629636E-3</v>
      </c>
    </row>
    <row r="108" spans="1:9" x14ac:dyDescent="0.25">
      <c r="A108" s="14">
        <v>118</v>
      </c>
      <c r="B108" s="16">
        <v>105</v>
      </c>
      <c r="C108" s="17" t="s">
        <v>629</v>
      </c>
      <c r="D108" s="18" t="s">
        <v>2</v>
      </c>
      <c r="E108" s="19" t="s">
        <v>471</v>
      </c>
      <c r="F108" s="18">
        <v>1985</v>
      </c>
      <c r="G108" s="20">
        <v>3.3125000000000002E-2</v>
      </c>
      <c r="H108" s="21">
        <v>12.578616352201257</v>
      </c>
      <c r="I108" s="22">
        <v>3.3125000000000003E-3</v>
      </c>
    </row>
    <row r="109" spans="1:9" x14ac:dyDescent="0.25">
      <c r="A109" s="14">
        <v>119</v>
      </c>
      <c r="B109" s="16">
        <v>106</v>
      </c>
      <c r="C109" s="17" t="s">
        <v>630</v>
      </c>
      <c r="D109" s="18" t="s">
        <v>2</v>
      </c>
      <c r="E109" s="19" t="s">
        <v>241</v>
      </c>
      <c r="F109" s="18">
        <v>1961</v>
      </c>
      <c r="G109" s="20">
        <v>3.3159722222222222E-2</v>
      </c>
      <c r="H109" s="21">
        <v>12.565445026178011</v>
      </c>
      <c r="I109" s="22">
        <v>3.3159722222222223E-3</v>
      </c>
    </row>
    <row r="110" spans="1:9" x14ac:dyDescent="0.25">
      <c r="A110" s="14">
        <v>120</v>
      </c>
      <c r="B110" s="16">
        <v>107</v>
      </c>
      <c r="C110" s="17" t="s">
        <v>631</v>
      </c>
      <c r="D110" s="18" t="s">
        <v>2</v>
      </c>
      <c r="E110" s="19" t="s">
        <v>249</v>
      </c>
      <c r="F110" s="18">
        <v>1967</v>
      </c>
      <c r="G110" s="20">
        <v>3.3217592592592597E-2</v>
      </c>
      <c r="H110" s="21">
        <v>12.543554006968639</v>
      </c>
      <c r="I110" s="22">
        <v>3.3217592592592595E-3</v>
      </c>
    </row>
    <row r="111" spans="1:9" x14ac:dyDescent="0.25">
      <c r="A111" s="14">
        <v>121</v>
      </c>
      <c r="B111" s="16">
        <v>108</v>
      </c>
      <c r="C111" s="17" t="s">
        <v>632</v>
      </c>
      <c r="D111" s="18" t="s">
        <v>2</v>
      </c>
      <c r="E111" s="19" t="s">
        <v>243</v>
      </c>
      <c r="F111" s="18">
        <v>1959</v>
      </c>
      <c r="G111" s="20">
        <v>3.3240740740740744E-2</v>
      </c>
      <c r="H111" s="21">
        <v>12.534818941504177</v>
      </c>
      <c r="I111" s="22">
        <v>3.3240740740740743E-3</v>
      </c>
    </row>
    <row r="112" spans="1:9" x14ac:dyDescent="0.25">
      <c r="A112" s="14">
        <v>122</v>
      </c>
      <c r="B112" s="16">
        <v>109</v>
      </c>
      <c r="C112" s="17" t="s">
        <v>633</v>
      </c>
      <c r="D112" s="18" t="s">
        <v>2</v>
      </c>
      <c r="E112" s="19" t="s">
        <v>475</v>
      </c>
      <c r="F112" s="18">
        <v>1991</v>
      </c>
      <c r="G112" s="20">
        <v>3.3263888888888891E-2</v>
      </c>
      <c r="H112" s="21">
        <v>12.526096033402922</v>
      </c>
      <c r="I112" s="22">
        <v>3.3263888888888891E-3</v>
      </c>
    </row>
    <row r="113" spans="1:9" x14ac:dyDescent="0.25">
      <c r="A113" s="14">
        <v>123</v>
      </c>
      <c r="B113" s="16">
        <v>110</v>
      </c>
      <c r="C113" s="17" t="s">
        <v>634</v>
      </c>
      <c r="D113" s="18" t="s">
        <v>2</v>
      </c>
      <c r="E113" s="19" t="s">
        <v>475</v>
      </c>
      <c r="F113" s="18">
        <v>1990</v>
      </c>
      <c r="G113" s="20">
        <v>3.3287037037037039E-2</v>
      </c>
      <c r="H113" s="21">
        <v>12.517385257301809</v>
      </c>
      <c r="I113" s="22">
        <v>3.3287037037037039E-3</v>
      </c>
    </row>
    <row r="114" spans="1:9" x14ac:dyDescent="0.25">
      <c r="A114" s="14">
        <v>124</v>
      </c>
      <c r="B114" s="16">
        <v>111</v>
      </c>
      <c r="C114" s="17" t="s">
        <v>635</v>
      </c>
      <c r="D114" s="18" t="s">
        <v>2</v>
      </c>
      <c r="E114" s="19" t="s">
        <v>473</v>
      </c>
      <c r="F114" s="18">
        <v>1976</v>
      </c>
      <c r="G114" s="20">
        <v>3.3368055555555554E-2</v>
      </c>
      <c r="H114" s="21">
        <v>12.486992715920918</v>
      </c>
      <c r="I114" s="22">
        <v>3.3368055555555555E-3</v>
      </c>
    </row>
    <row r="115" spans="1:9" x14ac:dyDescent="0.25">
      <c r="A115" s="14">
        <v>125</v>
      </c>
      <c r="B115" s="16">
        <v>112</v>
      </c>
      <c r="C115" s="17" t="s">
        <v>636</v>
      </c>
      <c r="D115" s="18" t="s">
        <v>2</v>
      </c>
      <c r="E115" s="19" t="s">
        <v>478</v>
      </c>
      <c r="F115" s="18">
        <v>1975</v>
      </c>
      <c r="G115" s="20">
        <v>3.3391203703703708E-2</v>
      </c>
      <c r="H115" s="21">
        <v>12.478336221837088</v>
      </c>
      <c r="I115" s="22">
        <v>3.3391203703703708E-3</v>
      </c>
    </row>
    <row r="116" spans="1:9" x14ac:dyDescent="0.25">
      <c r="A116" s="14">
        <v>126</v>
      </c>
      <c r="B116" s="16">
        <v>113</v>
      </c>
      <c r="C116" s="17" t="s">
        <v>637</v>
      </c>
      <c r="D116" s="18" t="s">
        <v>2</v>
      </c>
      <c r="E116" s="19" t="s">
        <v>473</v>
      </c>
      <c r="F116" s="18">
        <v>1969</v>
      </c>
      <c r="G116" s="20">
        <v>3.3414351851851855E-2</v>
      </c>
      <c r="H116" s="21">
        <v>12.469691721510216</v>
      </c>
      <c r="I116" s="22">
        <v>3.3414351851851856E-3</v>
      </c>
    </row>
    <row r="117" spans="1:9" x14ac:dyDescent="0.25">
      <c r="A117" s="14">
        <v>127</v>
      </c>
      <c r="B117" s="16">
        <v>114</v>
      </c>
      <c r="C117" s="17" t="s">
        <v>638</v>
      </c>
      <c r="D117" s="18" t="s">
        <v>2</v>
      </c>
      <c r="E117" s="19" t="s">
        <v>473</v>
      </c>
      <c r="F117" s="18">
        <v>1975</v>
      </c>
      <c r="G117" s="20">
        <v>3.3472222222222223E-2</v>
      </c>
      <c r="H117" s="21">
        <v>12.448132780082988</v>
      </c>
      <c r="I117" s="22">
        <v>3.3472222222222224E-3</v>
      </c>
    </row>
    <row r="118" spans="1:9" x14ac:dyDescent="0.25">
      <c r="A118" s="14">
        <v>129</v>
      </c>
      <c r="B118" s="16">
        <v>115</v>
      </c>
      <c r="C118" s="17" t="s">
        <v>640</v>
      </c>
      <c r="D118" s="18" t="s">
        <v>2</v>
      </c>
      <c r="E118" s="19" t="s">
        <v>242</v>
      </c>
      <c r="F118" s="18">
        <v>1970</v>
      </c>
      <c r="G118" s="20">
        <v>3.363425925925926E-2</v>
      </c>
      <c r="H118" s="21">
        <v>12.388162422573984</v>
      </c>
      <c r="I118" s="22">
        <v>3.363425925925926E-3</v>
      </c>
    </row>
    <row r="119" spans="1:9" x14ac:dyDescent="0.25">
      <c r="A119" s="14">
        <v>131</v>
      </c>
      <c r="B119" s="16">
        <v>116</v>
      </c>
      <c r="C119" s="17" t="s">
        <v>642</v>
      </c>
      <c r="D119" s="18" t="s">
        <v>2</v>
      </c>
      <c r="E119" s="19" t="s">
        <v>474</v>
      </c>
      <c r="F119" s="18">
        <v>1977</v>
      </c>
      <c r="G119" s="20">
        <v>3.380787037037037E-2</v>
      </c>
      <c r="H119" s="21">
        <v>12.324546388223212</v>
      </c>
      <c r="I119" s="22">
        <v>3.3807870370370372E-3</v>
      </c>
    </row>
    <row r="120" spans="1:9" x14ac:dyDescent="0.25">
      <c r="A120" s="14">
        <v>134</v>
      </c>
      <c r="B120" s="16">
        <v>117</v>
      </c>
      <c r="C120" s="17" t="s">
        <v>645</v>
      </c>
      <c r="D120" s="18" t="s">
        <v>2</v>
      </c>
      <c r="E120" s="19" t="s">
        <v>254</v>
      </c>
      <c r="F120" s="18">
        <v>1963</v>
      </c>
      <c r="G120" s="20">
        <v>3.3888888888888885E-2</v>
      </c>
      <c r="H120" s="21">
        <v>12.295081967213116</v>
      </c>
      <c r="I120" s="22">
        <v>3.3888888888888883E-3</v>
      </c>
    </row>
    <row r="121" spans="1:9" x14ac:dyDescent="0.25">
      <c r="A121" s="14">
        <v>135</v>
      </c>
      <c r="B121" s="16">
        <v>118</v>
      </c>
      <c r="C121" s="17" t="s">
        <v>646</v>
      </c>
      <c r="D121" s="18" t="s">
        <v>2</v>
      </c>
      <c r="E121" s="19" t="s">
        <v>488</v>
      </c>
      <c r="F121" s="18">
        <v>1977</v>
      </c>
      <c r="G121" s="20">
        <v>3.3993055555555561E-2</v>
      </c>
      <c r="H121" s="21">
        <v>12.257405515832481</v>
      </c>
      <c r="I121" s="22">
        <v>3.399305555555556E-3</v>
      </c>
    </row>
    <row r="122" spans="1:9" x14ac:dyDescent="0.25">
      <c r="A122" s="14">
        <v>136</v>
      </c>
      <c r="B122" s="16">
        <v>119</v>
      </c>
      <c r="C122" s="17" t="s">
        <v>647</v>
      </c>
      <c r="D122" s="18" t="s">
        <v>2</v>
      </c>
      <c r="E122" s="19" t="s">
        <v>0</v>
      </c>
      <c r="F122" s="18">
        <v>1984</v>
      </c>
      <c r="G122" s="20">
        <v>3.4074074074074076E-2</v>
      </c>
      <c r="H122" s="21">
        <v>12.228260869565217</v>
      </c>
      <c r="I122" s="22">
        <v>3.4074074074074076E-3</v>
      </c>
    </row>
    <row r="123" spans="1:9" x14ac:dyDescent="0.25">
      <c r="A123" s="14">
        <v>138</v>
      </c>
      <c r="B123" s="16">
        <v>120</v>
      </c>
      <c r="C123" s="17" t="s">
        <v>649</v>
      </c>
      <c r="D123" s="18" t="s">
        <v>2</v>
      </c>
      <c r="E123" s="19" t="s">
        <v>243</v>
      </c>
      <c r="F123" s="18">
        <v>1959</v>
      </c>
      <c r="G123" s="20">
        <v>3.4155092592592591E-2</v>
      </c>
      <c r="H123" s="21">
        <v>12.199254490003389</v>
      </c>
      <c r="I123" s="22">
        <v>3.4155092592592592E-3</v>
      </c>
    </row>
    <row r="124" spans="1:9" x14ac:dyDescent="0.25">
      <c r="A124" s="14">
        <v>139</v>
      </c>
      <c r="B124" s="16">
        <v>121</v>
      </c>
      <c r="C124" s="17" t="s">
        <v>650</v>
      </c>
      <c r="D124" s="18" t="s">
        <v>2</v>
      </c>
      <c r="E124" s="19" t="s">
        <v>474</v>
      </c>
      <c r="F124" s="18">
        <v>1979</v>
      </c>
      <c r="G124" s="20">
        <v>3.4166666666666672E-2</v>
      </c>
      <c r="H124" s="21">
        <v>12.195121951219511</v>
      </c>
      <c r="I124" s="22">
        <v>3.4166666666666672E-3</v>
      </c>
    </row>
    <row r="125" spans="1:9" x14ac:dyDescent="0.25">
      <c r="A125" s="14">
        <v>141</v>
      </c>
      <c r="B125" s="16">
        <v>122</v>
      </c>
      <c r="C125" s="17" t="s">
        <v>652</v>
      </c>
      <c r="D125" s="18" t="s">
        <v>2</v>
      </c>
      <c r="E125" s="19" t="s">
        <v>249</v>
      </c>
      <c r="F125" s="18">
        <v>1984</v>
      </c>
      <c r="G125" s="20">
        <v>3.425925925925926E-2</v>
      </c>
      <c r="H125" s="21">
        <v>12.162162162162161</v>
      </c>
      <c r="I125" s="22">
        <v>3.425925925925926E-3</v>
      </c>
    </row>
    <row r="126" spans="1:9" x14ac:dyDescent="0.25">
      <c r="A126" s="14">
        <v>143</v>
      </c>
      <c r="B126" s="16">
        <v>123</v>
      </c>
      <c r="C126" s="17" t="s">
        <v>654</v>
      </c>
      <c r="D126" s="18" t="s">
        <v>2</v>
      </c>
      <c r="E126" s="19" t="s">
        <v>249</v>
      </c>
      <c r="F126" s="18">
        <v>1960</v>
      </c>
      <c r="G126" s="20">
        <v>3.4328703703703702E-2</v>
      </c>
      <c r="H126" s="21">
        <v>12.137559002022927</v>
      </c>
      <c r="I126" s="22">
        <v>3.43287037037037E-3</v>
      </c>
    </row>
    <row r="127" spans="1:9" x14ac:dyDescent="0.25">
      <c r="A127" s="14">
        <v>144</v>
      </c>
      <c r="B127" s="16">
        <v>124</v>
      </c>
      <c r="C127" s="17" t="s">
        <v>655</v>
      </c>
      <c r="D127" s="18" t="s">
        <v>2</v>
      </c>
      <c r="E127" s="19" t="s">
        <v>475</v>
      </c>
      <c r="F127" s="18">
        <v>1989</v>
      </c>
      <c r="G127" s="20">
        <v>3.4340277777777782E-2</v>
      </c>
      <c r="H127" s="21">
        <v>12.133468149646106</v>
      </c>
      <c r="I127" s="22">
        <v>3.434027777777778E-3</v>
      </c>
    </row>
    <row r="128" spans="1:9" x14ac:dyDescent="0.25">
      <c r="A128" s="14">
        <v>145</v>
      </c>
      <c r="B128" s="16">
        <v>125</v>
      </c>
      <c r="C128" s="17" t="s">
        <v>656</v>
      </c>
      <c r="D128" s="18" t="s">
        <v>2</v>
      </c>
      <c r="E128" s="19" t="s">
        <v>474</v>
      </c>
      <c r="F128" s="18">
        <v>1978</v>
      </c>
      <c r="G128" s="20">
        <v>3.4351851851851849E-2</v>
      </c>
      <c r="H128" s="21">
        <v>12.129380053908356</v>
      </c>
      <c r="I128" s="22">
        <v>3.4351851851851848E-3</v>
      </c>
    </row>
    <row r="129" spans="1:9" x14ac:dyDescent="0.25">
      <c r="A129" s="14">
        <v>146</v>
      </c>
      <c r="B129" s="16">
        <v>126</v>
      </c>
      <c r="C129" s="17" t="s">
        <v>657</v>
      </c>
      <c r="D129" s="18" t="s">
        <v>2</v>
      </c>
      <c r="E129" s="19" t="s">
        <v>475</v>
      </c>
      <c r="F129" s="18">
        <v>1966</v>
      </c>
      <c r="G129" s="20">
        <v>3.4363425925925929E-2</v>
      </c>
      <c r="H129" s="21">
        <v>12.12529471202425</v>
      </c>
      <c r="I129" s="22">
        <v>3.4363425925925928E-3</v>
      </c>
    </row>
    <row r="130" spans="1:9" x14ac:dyDescent="0.25">
      <c r="A130" s="14">
        <v>148</v>
      </c>
      <c r="B130" s="16">
        <v>127</v>
      </c>
      <c r="C130" s="17" t="s">
        <v>659</v>
      </c>
      <c r="D130" s="18" t="s">
        <v>2</v>
      </c>
      <c r="E130" s="19" t="s">
        <v>252</v>
      </c>
      <c r="F130" s="18">
        <v>1956</v>
      </c>
      <c r="G130" s="20">
        <v>3.4432870370370371E-2</v>
      </c>
      <c r="H130" s="21">
        <v>12.100840336134453</v>
      </c>
      <c r="I130" s="22">
        <v>3.4432870370370372E-3</v>
      </c>
    </row>
    <row r="131" spans="1:9" x14ac:dyDescent="0.25">
      <c r="A131" s="14">
        <v>149</v>
      </c>
      <c r="B131" s="16">
        <v>128</v>
      </c>
      <c r="C131" s="17" t="s">
        <v>660</v>
      </c>
      <c r="D131" s="18" t="s">
        <v>2</v>
      </c>
      <c r="E131" s="19" t="s">
        <v>247</v>
      </c>
      <c r="F131" s="18">
        <v>1978</v>
      </c>
      <c r="G131" s="20">
        <v>3.4467592592592591E-2</v>
      </c>
      <c r="H131" s="21">
        <v>12.088650100738752</v>
      </c>
      <c r="I131" s="22">
        <v>3.4467592592592592E-3</v>
      </c>
    </row>
    <row r="132" spans="1:9" x14ac:dyDescent="0.25">
      <c r="A132" s="14">
        <v>150</v>
      </c>
      <c r="B132" s="16">
        <v>129</v>
      </c>
      <c r="C132" s="17" t="s">
        <v>661</v>
      </c>
      <c r="D132" s="18" t="s">
        <v>2</v>
      </c>
      <c r="E132" s="19" t="s">
        <v>0</v>
      </c>
      <c r="F132" s="18">
        <v>1976</v>
      </c>
      <c r="G132" s="20">
        <v>3.4525462962962966E-2</v>
      </c>
      <c r="H132" s="21">
        <v>12.068387529332886</v>
      </c>
      <c r="I132" s="22">
        <v>3.4525462962962964E-3</v>
      </c>
    </row>
    <row r="133" spans="1:9" x14ac:dyDescent="0.25">
      <c r="A133" s="14">
        <v>151</v>
      </c>
      <c r="B133" s="16">
        <v>130</v>
      </c>
      <c r="C133" s="17" t="s">
        <v>662</v>
      </c>
      <c r="D133" s="18" t="s">
        <v>2</v>
      </c>
      <c r="E133" s="19" t="s">
        <v>495</v>
      </c>
      <c r="F133" s="18">
        <v>1963</v>
      </c>
      <c r="G133" s="20">
        <v>3.4618055555555555E-2</v>
      </c>
      <c r="H133" s="21">
        <v>12.036108324974926</v>
      </c>
      <c r="I133" s="22">
        <v>3.4618055555555556E-3</v>
      </c>
    </row>
    <row r="134" spans="1:9" x14ac:dyDescent="0.25">
      <c r="A134" s="14">
        <v>152</v>
      </c>
      <c r="B134" s="16">
        <v>131</v>
      </c>
      <c r="C134" s="17" t="s">
        <v>663</v>
      </c>
      <c r="D134" s="18" t="s">
        <v>2</v>
      </c>
      <c r="E134" s="19" t="s">
        <v>470</v>
      </c>
      <c r="F134" s="18">
        <v>1968</v>
      </c>
      <c r="G134" s="20">
        <v>3.4641203703703702E-2</v>
      </c>
      <c r="H134" s="21">
        <v>12.028065486134315</v>
      </c>
      <c r="I134" s="22">
        <v>3.46412037037037E-3</v>
      </c>
    </row>
    <row r="135" spans="1:9" x14ac:dyDescent="0.25">
      <c r="A135" s="14">
        <v>153</v>
      </c>
      <c r="B135" s="16">
        <v>132</v>
      </c>
      <c r="C135" s="17" t="s">
        <v>664</v>
      </c>
      <c r="D135" s="18" t="s">
        <v>2</v>
      </c>
      <c r="E135" s="19" t="s">
        <v>471</v>
      </c>
      <c r="F135" s="18">
        <v>1966</v>
      </c>
      <c r="G135" s="20">
        <v>3.4652777777777775E-2</v>
      </c>
      <c r="H135" s="21">
        <v>12.024048096192386</v>
      </c>
      <c r="I135" s="22">
        <v>3.4652777777777776E-3</v>
      </c>
    </row>
    <row r="136" spans="1:9" x14ac:dyDescent="0.25">
      <c r="A136" s="14">
        <v>154</v>
      </c>
      <c r="B136" s="16">
        <v>133</v>
      </c>
      <c r="C136" s="17" t="s">
        <v>665</v>
      </c>
      <c r="D136" s="18" t="s">
        <v>2</v>
      </c>
      <c r="E136" s="19" t="s">
        <v>246</v>
      </c>
      <c r="F136" s="18">
        <v>1989</v>
      </c>
      <c r="G136" s="20">
        <v>3.4664351851851849E-2</v>
      </c>
      <c r="H136" s="21">
        <v>12.020033388981638</v>
      </c>
      <c r="I136" s="22">
        <v>3.4664351851851848E-3</v>
      </c>
    </row>
    <row r="137" spans="1:9" x14ac:dyDescent="0.25">
      <c r="A137" s="14">
        <v>155</v>
      </c>
      <c r="B137" s="16">
        <v>134</v>
      </c>
      <c r="C137" s="17" t="s">
        <v>666</v>
      </c>
      <c r="D137" s="18" t="s">
        <v>2</v>
      </c>
      <c r="E137" s="19" t="s">
        <v>241</v>
      </c>
      <c r="F137" s="18">
        <v>1977</v>
      </c>
      <c r="G137" s="20">
        <v>3.4884259259259261E-2</v>
      </c>
      <c r="H137" s="21">
        <v>11.944260119442601</v>
      </c>
      <c r="I137" s="22">
        <v>3.4884259259259261E-3</v>
      </c>
    </row>
    <row r="138" spans="1:9" x14ac:dyDescent="0.25">
      <c r="A138" s="14">
        <v>156</v>
      </c>
      <c r="B138" s="16">
        <v>135</v>
      </c>
      <c r="C138" s="17" t="s">
        <v>667</v>
      </c>
      <c r="D138" s="18" t="s">
        <v>2</v>
      </c>
      <c r="E138" s="19" t="s">
        <v>503</v>
      </c>
      <c r="F138" s="18">
        <v>1970</v>
      </c>
      <c r="G138" s="20">
        <v>3.4918981481481481E-2</v>
      </c>
      <c r="H138" s="21">
        <v>11.932383162081537</v>
      </c>
      <c r="I138" s="22">
        <v>3.4918981481481481E-3</v>
      </c>
    </row>
    <row r="139" spans="1:9" x14ac:dyDescent="0.25">
      <c r="A139" s="14">
        <v>157</v>
      </c>
      <c r="B139" s="16">
        <v>136</v>
      </c>
      <c r="C139" s="17" t="s">
        <v>668</v>
      </c>
      <c r="D139" s="18" t="s">
        <v>2</v>
      </c>
      <c r="E139" s="19" t="s">
        <v>241</v>
      </c>
      <c r="F139" s="18">
        <v>1963</v>
      </c>
      <c r="G139" s="20">
        <v>3.5011574074074077E-2</v>
      </c>
      <c r="H139" s="21">
        <v>11.900826446280989</v>
      </c>
      <c r="I139" s="22">
        <v>3.5011574074074077E-3</v>
      </c>
    </row>
    <row r="140" spans="1:9" x14ac:dyDescent="0.25">
      <c r="A140" s="14">
        <v>159</v>
      </c>
      <c r="B140" s="16">
        <v>137</v>
      </c>
      <c r="C140" s="17" t="s">
        <v>670</v>
      </c>
      <c r="D140" s="18" t="s">
        <v>2</v>
      </c>
      <c r="E140" s="19" t="s">
        <v>474</v>
      </c>
      <c r="F140" s="18">
        <v>1957</v>
      </c>
      <c r="G140" s="20">
        <v>3.5057870370370371E-2</v>
      </c>
      <c r="H140" s="21">
        <v>11.885110597556951</v>
      </c>
      <c r="I140" s="22">
        <v>3.5057870370370373E-3</v>
      </c>
    </row>
    <row r="141" spans="1:9" x14ac:dyDescent="0.25">
      <c r="A141" s="14">
        <v>160</v>
      </c>
      <c r="B141" s="16">
        <v>138</v>
      </c>
      <c r="C141" s="17" t="s">
        <v>671</v>
      </c>
      <c r="D141" s="18" t="s">
        <v>2</v>
      </c>
      <c r="E141" s="19" t="s">
        <v>472</v>
      </c>
      <c r="F141" s="18">
        <v>1958</v>
      </c>
      <c r="G141" s="20">
        <v>3.5138888888888893E-2</v>
      </c>
      <c r="H141" s="21">
        <v>11.857707509881422</v>
      </c>
      <c r="I141" s="22">
        <v>3.5138888888888893E-3</v>
      </c>
    </row>
    <row r="142" spans="1:9" x14ac:dyDescent="0.25">
      <c r="A142" s="14">
        <v>163</v>
      </c>
      <c r="B142" s="16">
        <v>139</v>
      </c>
      <c r="C142" s="17" t="s">
        <v>674</v>
      </c>
      <c r="D142" s="18" t="s">
        <v>2</v>
      </c>
      <c r="E142" s="19" t="s">
        <v>254</v>
      </c>
      <c r="F142" s="18">
        <v>1979</v>
      </c>
      <c r="G142" s="20">
        <v>3.532407407407407E-2</v>
      </c>
      <c r="H142" s="21">
        <v>11.795543905635649</v>
      </c>
      <c r="I142" s="22">
        <v>3.5324074074074069E-3</v>
      </c>
    </row>
    <row r="143" spans="1:9" x14ac:dyDescent="0.25">
      <c r="A143" s="14">
        <v>164</v>
      </c>
      <c r="B143" s="16">
        <v>140</v>
      </c>
      <c r="C143" s="17" t="s">
        <v>675</v>
      </c>
      <c r="D143" s="18" t="s">
        <v>2</v>
      </c>
      <c r="E143" s="19" t="s">
        <v>254</v>
      </c>
      <c r="F143" s="18">
        <v>1977</v>
      </c>
      <c r="G143" s="20">
        <v>3.5347222222222217E-2</v>
      </c>
      <c r="H143" s="21">
        <v>11.787819253438116</v>
      </c>
      <c r="I143" s="22">
        <v>3.5347222222222217E-3</v>
      </c>
    </row>
    <row r="144" spans="1:9" x14ac:dyDescent="0.25">
      <c r="A144" s="14">
        <v>165</v>
      </c>
      <c r="B144" s="16">
        <v>141</v>
      </c>
      <c r="C144" s="17" t="s">
        <v>676</v>
      </c>
      <c r="D144" s="18" t="s">
        <v>2</v>
      </c>
      <c r="E144" s="19" t="s">
        <v>255</v>
      </c>
      <c r="F144" s="18">
        <v>1967</v>
      </c>
      <c r="G144" s="20">
        <v>3.5405092592592592E-2</v>
      </c>
      <c r="H144" s="21">
        <v>11.768551814318405</v>
      </c>
      <c r="I144" s="22">
        <v>3.5405092592592593E-3</v>
      </c>
    </row>
    <row r="145" spans="1:9" x14ac:dyDescent="0.25">
      <c r="A145" s="14">
        <v>166</v>
      </c>
      <c r="B145" s="16">
        <v>142</v>
      </c>
      <c r="C145" s="17" t="s">
        <v>677</v>
      </c>
      <c r="D145" s="18" t="s">
        <v>2</v>
      </c>
      <c r="E145" s="19" t="s">
        <v>475</v>
      </c>
      <c r="F145" s="18">
        <v>1986</v>
      </c>
      <c r="G145" s="20">
        <v>3.5416666666666666E-2</v>
      </c>
      <c r="H145" s="21">
        <v>11.764705882352942</v>
      </c>
      <c r="I145" s="22">
        <v>3.5416666666666665E-3</v>
      </c>
    </row>
    <row r="146" spans="1:9" x14ac:dyDescent="0.25">
      <c r="A146" s="14">
        <v>167</v>
      </c>
      <c r="B146" s="16">
        <v>143</v>
      </c>
      <c r="C146" s="17" t="s">
        <v>678</v>
      </c>
      <c r="D146" s="18" t="s">
        <v>2</v>
      </c>
      <c r="E146" s="19" t="s">
        <v>245</v>
      </c>
      <c r="F146" s="18">
        <v>1972</v>
      </c>
      <c r="G146" s="20">
        <v>3.5416666666666666E-2</v>
      </c>
      <c r="H146" s="21">
        <v>11.764705882352942</v>
      </c>
      <c r="I146" s="22">
        <v>3.5416666666666665E-3</v>
      </c>
    </row>
    <row r="147" spans="1:9" x14ac:dyDescent="0.25">
      <c r="A147" s="14">
        <v>168</v>
      </c>
      <c r="B147" s="16">
        <v>144</v>
      </c>
      <c r="C147" s="17" t="s">
        <v>679</v>
      </c>
      <c r="D147" s="18" t="s">
        <v>2</v>
      </c>
      <c r="E147" s="19" t="s">
        <v>249</v>
      </c>
      <c r="F147" s="18">
        <v>1983</v>
      </c>
      <c r="G147" s="20">
        <v>3.5520833333333328E-2</v>
      </c>
      <c r="H147" s="21">
        <v>11.730205278592377</v>
      </c>
      <c r="I147" s="22">
        <v>3.5520833333333329E-3</v>
      </c>
    </row>
    <row r="148" spans="1:9" x14ac:dyDescent="0.25">
      <c r="A148" s="14">
        <v>169</v>
      </c>
      <c r="B148" s="16">
        <v>145</v>
      </c>
      <c r="C148" s="17" t="s">
        <v>680</v>
      </c>
      <c r="D148" s="18" t="s">
        <v>2</v>
      </c>
      <c r="E148" s="19" t="s">
        <v>473</v>
      </c>
      <c r="F148" s="18">
        <v>1974</v>
      </c>
      <c r="G148" s="20">
        <v>3.5590277777777776E-2</v>
      </c>
      <c r="H148" s="21">
        <v>11.707317073170733</v>
      </c>
      <c r="I148" s="22">
        <v>3.5590277777777777E-3</v>
      </c>
    </row>
    <row r="149" spans="1:9" x14ac:dyDescent="0.25">
      <c r="A149" s="14">
        <v>170</v>
      </c>
      <c r="B149" s="16">
        <v>146</v>
      </c>
      <c r="C149" s="17" t="s">
        <v>681</v>
      </c>
      <c r="D149" s="18" t="s">
        <v>2</v>
      </c>
      <c r="E149" s="19" t="s">
        <v>243</v>
      </c>
      <c r="F149" s="18">
        <v>1982</v>
      </c>
      <c r="G149" s="20">
        <v>3.5624999999999997E-2</v>
      </c>
      <c r="H149" s="21">
        <v>11.695906432748538</v>
      </c>
      <c r="I149" s="22">
        <v>3.5624999999999997E-3</v>
      </c>
    </row>
    <row r="150" spans="1:9" x14ac:dyDescent="0.25">
      <c r="A150" s="14">
        <v>172</v>
      </c>
      <c r="B150" s="16">
        <v>147</v>
      </c>
      <c r="C150" s="17" t="s">
        <v>683</v>
      </c>
      <c r="D150" s="18" t="s">
        <v>2</v>
      </c>
      <c r="E150" s="19" t="s">
        <v>254</v>
      </c>
      <c r="F150" s="18">
        <v>1965</v>
      </c>
      <c r="G150" s="20">
        <v>3.5648148148148151E-2</v>
      </c>
      <c r="H150" s="21">
        <v>11.688311688311687</v>
      </c>
      <c r="I150" s="22">
        <v>3.5648148148148149E-3</v>
      </c>
    </row>
    <row r="151" spans="1:9" x14ac:dyDescent="0.25">
      <c r="A151" s="14">
        <v>173</v>
      </c>
      <c r="B151" s="16">
        <v>148</v>
      </c>
      <c r="C151" s="17" t="s">
        <v>684</v>
      </c>
      <c r="D151" s="18" t="s">
        <v>2</v>
      </c>
      <c r="E151" s="19" t="s">
        <v>254</v>
      </c>
      <c r="F151" s="18">
        <v>1967</v>
      </c>
      <c r="G151" s="20">
        <v>3.5659722222222225E-2</v>
      </c>
      <c r="H151" s="21">
        <v>11.684518013631937</v>
      </c>
      <c r="I151" s="22">
        <v>3.5659722222222225E-3</v>
      </c>
    </row>
    <row r="152" spans="1:9" x14ac:dyDescent="0.25">
      <c r="A152" s="14">
        <v>174</v>
      </c>
      <c r="B152" s="16">
        <v>149</v>
      </c>
      <c r="C152" s="17" t="s">
        <v>685</v>
      </c>
      <c r="D152" s="18" t="s">
        <v>2</v>
      </c>
      <c r="E152" s="19" t="s">
        <v>493</v>
      </c>
      <c r="F152" s="18">
        <v>1989</v>
      </c>
      <c r="G152" s="20">
        <v>3.5706018518518519E-2</v>
      </c>
      <c r="H152" s="21">
        <v>11.669367909238249</v>
      </c>
      <c r="I152" s="22">
        <v>3.5706018518518517E-3</v>
      </c>
    </row>
    <row r="153" spans="1:9" x14ac:dyDescent="0.25">
      <c r="A153" s="14">
        <v>175</v>
      </c>
      <c r="B153" s="16">
        <v>150</v>
      </c>
      <c r="C153" s="17" t="s">
        <v>686</v>
      </c>
      <c r="D153" s="18" t="s">
        <v>2</v>
      </c>
      <c r="E153" s="19" t="s">
        <v>470</v>
      </c>
      <c r="F153" s="18">
        <v>1951</v>
      </c>
      <c r="G153" s="20">
        <v>3.577546296296296E-2</v>
      </c>
      <c r="H153" s="21">
        <v>11.646716273050794</v>
      </c>
      <c r="I153" s="22">
        <v>3.5775462962962961E-3</v>
      </c>
    </row>
    <row r="154" spans="1:9" x14ac:dyDescent="0.25">
      <c r="A154" s="14">
        <v>176</v>
      </c>
      <c r="B154" s="16">
        <v>151</v>
      </c>
      <c r="C154" s="17" t="s">
        <v>687</v>
      </c>
      <c r="D154" s="18" t="s">
        <v>2</v>
      </c>
      <c r="E154" s="19" t="s">
        <v>508</v>
      </c>
      <c r="F154" s="18">
        <v>1972</v>
      </c>
      <c r="G154" s="20">
        <v>3.5810185185185188E-2</v>
      </c>
      <c r="H154" s="21">
        <v>11.635423400129282</v>
      </c>
      <c r="I154" s="22">
        <v>3.581018518518519E-3</v>
      </c>
    </row>
    <row r="155" spans="1:9" x14ac:dyDescent="0.25">
      <c r="A155" s="14">
        <v>179</v>
      </c>
      <c r="B155" s="16">
        <v>152</v>
      </c>
      <c r="C155" s="17" t="s">
        <v>690</v>
      </c>
      <c r="D155" s="18" t="s">
        <v>2</v>
      </c>
      <c r="E155" s="19" t="s">
        <v>252</v>
      </c>
      <c r="F155" s="18">
        <v>1961</v>
      </c>
      <c r="G155" s="20">
        <v>3.6099537037037034E-2</v>
      </c>
      <c r="H155" s="21">
        <v>11.542160949022124</v>
      </c>
      <c r="I155" s="22">
        <v>3.6099537037037033E-3</v>
      </c>
    </row>
    <row r="156" spans="1:9" x14ac:dyDescent="0.25">
      <c r="A156" s="14">
        <v>180</v>
      </c>
      <c r="B156" s="16">
        <v>153</v>
      </c>
      <c r="C156" s="17" t="s">
        <v>691</v>
      </c>
      <c r="D156" s="18" t="s">
        <v>2</v>
      </c>
      <c r="E156" s="19" t="s">
        <v>242</v>
      </c>
      <c r="F156" s="18">
        <v>1948</v>
      </c>
      <c r="G156" s="20">
        <v>3.6157407407407409E-2</v>
      </c>
      <c r="H156" s="21">
        <v>11.523687580025609</v>
      </c>
      <c r="I156" s="22">
        <v>3.615740740740741E-3</v>
      </c>
    </row>
    <row r="157" spans="1:9" x14ac:dyDescent="0.25">
      <c r="A157" s="14">
        <v>181</v>
      </c>
      <c r="B157" s="16">
        <v>154</v>
      </c>
      <c r="C157" s="17" t="s">
        <v>692</v>
      </c>
      <c r="D157" s="18" t="s">
        <v>2</v>
      </c>
      <c r="E157" s="19" t="s">
        <v>471</v>
      </c>
      <c r="F157" s="18">
        <v>1960</v>
      </c>
      <c r="G157" s="20">
        <v>3.6249999999999998E-2</v>
      </c>
      <c r="H157" s="21">
        <v>11.494252873563219</v>
      </c>
      <c r="I157" s="22">
        <v>3.6249999999999998E-3</v>
      </c>
    </row>
    <row r="158" spans="1:9" x14ac:dyDescent="0.25">
      <c r="A158" s="14">
        <v>182</v>
      </c>
      <c r="B158" s="16">
        <v>155</v>
      </c>
      <c r="C158" s="17" t="s">
        <v>693</v>
      </c>
      <c r="D158" s="18" t="s">
        <v>2</v>
      </c>
      <c r="E158" s="19" t="s">
        <v>249</v>
      </c>
      <c r="F158" s="18">
        <v>1974</v>
      </c>
      <c r="G158" s="20">
        <v>3.636574074074074E-2</v>
      </c>
      <c r="H158" s="21">
        <v>11.457670273711011</v>
      </c>
      <c r="I158" s="22">
        <v>3.6365740740740742E-3</v>
      </c>
    </row>
    <row r="159" spans="1:9" x14ac:dyDescent="0.25">
      <c r="A159" s="14">
        <v>183</v>
      </c>
      <c r="B159" s="16">
        <v>156</v>
      </c>
      <c r="C159" s="17" t="s">
        <v>694</v>
      </c>
      <c r="D159" s="18" t="s">
        <v>2</v>
      </c>
      <c r="E159" s="19" t="s">
        <v>249</v>
      </c>
      <c r="F159" s="18">
        <v>1970</v>
      </c>
      <c r="G159" s="20">
        <v>3.6458333333333336E-2</v>
      </c>
      <c r="H159" s="21">
        <v>11.428571428571429</v>
      </c>
      <c r="I159" s="22">
        <v>3.6458333333333334E-3</v>
      </c>
    </row>
    <row r="160" spans="1:9" x14ac:dyDescent="0.25">
      <c r="A160" s="14">
        <v>184</v>
      </c>
      <c r="B160" s="16">
        <v>157</v>
      </c>
      <c r="C160" s="17" t="s">
        <v>695</v>
      </c>
      <c r="D160" s="18" t="s">
        <v>2</v>
      </c>
      <c r="E160" s="19" t="s">
        <v>249</v>
      </c>
      <c r="F160" s="18">
        <v>1987</v>
      </c>
      <c r="G160" s="20">
        <v>3.6493055555555549E-2</v>
      </c>
      <c r="H160" s="21">
        <v>11.417697431018079</v>
      </c>
      <c r="I160" s="22">
        <v>3.6493055555555549E-3</v>
      </c>
    </row>
    <row r="161" spans="1:9" x14ac:dyDescent="0.25">
      <c r="A161" s="14">
        <v>186</v>
      </c>
      <c r="B161" s="16">
        <v>158</v>
      </c>
      <c r="C161" s="17" t="s">
        <v>697</v>
      </c>
      <c r="D161" s="18" t="s">
        <v>2</v>
      </c>
      <c r="E161" s="19" t="s">
        <v>476</v>
      </c>
      <c r="F161" s="18">
        <v>1990</v>
      </c>
      <c r="G161" s="20">
        <v>3.6574074074074071E-2</v>
      </c>
      <c r="H161" s="21">
        <v>11.392405063291141</v>
      </c>
      <c r="I161" s="22">
        <v>3.657407407407407E-3</v>
      </c>
    </row>
    <row r="162" spans="1:9" x14ac:dyDescent="0.25">
      <c r="A162" s="14">
        <v>187</v>
      </c>
      <c r="B162" s="16">
        <v>159</v>
      </c>
      <c r="C162" s="17" t="s">
        <v>698</v>
      </c>
      <c r="D162" s="18" t="s">
        <v>2</v>
      </c>
      <c r="E162" s="19" t="s">
        <v>491</v>
      </c>
      <c r="F162" s="18">
        <v>1967</v>
      </c>
      <c r="G162" s="20">
        <v>3.6631944444444446E-2</v>
      </c>
      <c r="H162" s="21">
        <v>11.374407582938389</v>
      </c>
      <c r="I162" s="22">
        <v>3.6631944444444446E-3</v>
      </c>
    </row>
    <row r="163" spans="1:9" x14ac:dyDescent="0.25">
      <c r="A163" s="14">
        <v>188</v>
      </c>
      <c r="B163" s="16">
        <v>160</v>
      </c>
      <c r="C163" s="17" t="s">
        <v>699</v>
      </c>
      <c r="D163" s="18" t="s">
        <v>2</v>
      </c>
      <c r="E163" s="19" t="s">
        <v>245</v>
      </c>
      <c r="F163" s="18">
        <v>1954</v>
      </c>
      <c r="G163" s="20">
        <v>3.6747685185185182E-2</v>
      </c>
      <c r="H163" s="21">
        <v>11.338582677165356</v>
      </c>
      <c r="I163" s="22">
        <v>3.6747685185185182E-3</v>
      </c>
    </row>
    <row r="164" spans="1:9" x14ac:dyDescent="0.25">
      <c r="A164" s="14">
        <v>190</v>
      </c>
      <c r="B164" s="16">
        <v>161</v>
      </c>
      <c r="C164" s="17" t="s">
        <v>701</v>
      </c>
      <c r="D164" s="18" t="s">
        <v>2</v>
      </c>
      <c r="E164" s="19" t="s">
        <v>470</v>
      </c>
      <c r="F164" s="18">
        <v>1956</v>
      </c>
      <c r="G164" s="20">
        <v>3.6793981481481483E-2</v>
      </c>
      <c r="H164" s="21">
        <v>11.324315822585717</v>
      </c>
      <c r="I164" s="22">
        <v>3.6793981481481482E-3</v>
      </c>
    </row>
    <row r="165" spans="1:9" x14ac:dyDescent="0.25">
      <c r="A165" s="14">
        <v>191</v>
      </c>
      <c r="B165" s="16">
        <v>162</v>
      </c>
      <c r="C165" s="17" t="s">
        <v>702</v>
      </c>
      <c r="D165" s="18" t="s">
        <v>2</v>
      </c>
      <c r="E165" s="19" t="s">
        <v>241</v>
      </c>
      <c r="F165" s="18">
        <v>1951</v>
      </c>
      <c r="G165" s="20">
        <v>3.6828703703703704E-2</v>
      </c>
      <c r="H165" s="21">
        <v>11.313639220615963</v>
      </c>
      <c r="I165" s="22">
        <v>3.6828703703703702E-3</v>
      </c>
    </row>
    <row r="166" spans="1:9" x14ac:dyDescent="0.25">
      <c r="A166" s="14">
        <v>192</v>
      </c>
      <c r="B166" s="16">
        <v>163</v>
      </c>
      <c r="C166" s="17" t="s">
        <v>703</v>
      </c>
      <c r="D166" s="18" t="s">
        <v>2</v>
      </c>
      <c r="E166" s="19" t="s">
        <v>241</v>
      </c>
      <c r="F166" s="18">
        <v>1962</v>
      </c>
      <c r="G166" s="20">
        <v>3.6921296296296292E-2</v>
      </c>
      <c r="H166" s="21">
        <v>11.285266457680251</v>
      </c>
      <c r="I166" s="22">
        <v>3.6921296296296294E-3</v>
      </c>
    </row>
    <row r="167" spans="1:9" x14ac:dyDescent="0.25">
      <c r="A167" s="14">
        <v>193</v>
      </c>
      <c r="B167" s="16">
        <v>164</v>
      </c>
      <c r="C167" s="17" t="s">
        <v>704</v>
      </c>
      <c r="D167" s="18" t="s">
        <v>2</v>
      </c>
      <c r="E167" s="19" t="s">
        <v>252</v>
      </c>
      <c r="F167" s="18">
        <v>1961</v>
      </c>
      <c r="G167" s="20">
        <v>3.6990740740740741E-2</v>
      </c>
      <c r="H167" s="21">
        <v>11.264080100125156</v>
      </c>
      <c r="I167" s="22">
        <v>3.6990740740740742E-3</v>
      </c>
    </row>
    <row r="168" spans="1:9" x14ac:dyDescent="0.25">
      <c r="A168" s="14">
        <v>194</v>
      </c>
      <c r="B168" s="16">
        <v>165</v>
      </c>
      <c r="C168" s="17" t="s">
        <v>705</v>
      </c>
      <c r="D168" s="18" t="s">
        <v>2</v>
      </c>
      <c r="E168" s="19" t="s">
        <v>249</v>
      </c>
      <c r="F168" s="18">
        <v>1978</v>
      </c>
      <c r="G168" s="20">
        <v>3.7060185185185189E-2</v>
      </c>
      <c r="H168" s="21">
        <v>11.242973141786381</v>
      </c>
      <c r="I168" s="22">
        <v>3.7060185185185191E-3</v>
      </c>
    </row>
    <row r="169" spans="1:9" x14ac:dyDescent="0.25">
      <c r="A169" s="14">
        <v>197</v>
      </c>
      <c r="B169" s="16">
        <v>166</v>
      </c>
      <c r="C169" s="17" t="s">
        <v>708</v>
      </c>
      <c r="D169" s="18" t="s">
        <v>2</v>
      </c>
      <c r="E169" s="19" t="s">
        <v>469</v>
      </c>
      <c r="F169" s="18">
        <v>1981</v>
      </c>
      <c r="G169" s="20">
        <v>3.7256944444444447E-2</v>
      </c>
      <c r="H169" s="21">
        <v>11.183597390493942</v>
      </c>
      <c r="I169" s="22">
        <v>3.7256944444444447E-3</v>
      </c>
    </row>
    <row r="170" spans="1:9" x14ac:dyDescent="0.25">
      <c r="A170" s="14">
        <v>199</v>
      </c>
      <c r="B170" s="16">
        <v>167</v>
      </c>
      <c r="C170" s="17" t="s">
        <v>710</v>
      </c>
      <c r="D170" s="18" t="s">
        <v>2</v>
      </c>
      <c r="E170" s="19" t="s">
        <v>470</v>
      </c>
      <c r="F170" s="18">
        <v>1980</v>
      </c>
      <c r="G170" s="20">
        <v>3.7499999999999999E-2</v>
      </c>
      <c r="H170" s="21">
        <v>11.111111111111112</v>
      </c>
      <c r="I170" s="22">
        <v>3.7499999999999999E-3</v>
      </c>
    </row>
    <row r="171" spans="1:9" x14ac:dyDescent="0.25">
      <c r="A171" s="14">
        <v>200</v>
      </c>
      <c r="B171" s="16">
        <v>168</v>
      </c>
      <c r="C171" s="17" t="s">
        <v>711</v>
      </c>
      <c r="D171" s="18" t="s">
        <v>2</v>
      </c>
      <c r="E171" s="19" t="s">
        <v>469</v>
      </c>
      <c r="F171" s="18">
        <v>1995</v>
      </c>
      <c r="G171" s="20">
        <v>3.7557870370370373E-2</v>
      </c>
      <c r="H171" s="21">
        <v>11.093990755007702</v>
      </c>
      <c r="I171" s="22">
        <v>3.7557870370370375E-3</v>
      </c>
    </row>
    <row r="172" spans="1:9" x14ac:dyDescent="0.25">
      <c r="A172" s="14">
        <v>202</v>
      </c>
      <c r="B172" s="16">
        <v>169</v>
      </c>
      <c r="C172" s="17" t="s">
        <v>713</v>
      </c>
      <c r="D172" s="18" t="s">
        <v>2</v>
      </c>
      <c r="E172" s="19" t="s">
        <v>249</v>
      </c>
      <c r="F172" s="18">
        <v>1973</v>
      </c>
      <c r="G172" s="20">
        <v>3.7650462962962962E-2</v>
      </c>
      <c r="H172" s="21">
        <v>11.066707654472795</v>
      </c>
      <c r="I172" s="22">
        <v>3.7650462962962963E-3</v>
      </c>
    </row>
    <row r="173" spans="1:9" x14ac:dyDescent="0.25">
      <c r="A173" s="14">
        <v>203</v>
      </c>
      <c r="B173" s="16">
        <v>170</v>
      </c>
      <c r="C173" s="17" t="s">
        <v>714</v>
      </c>
      <c r="D173" s="18" t="s">
        <v>2</v>
      </c>
      <c r="E173" s="19" t="s">
        <v>477</v>
      </c>
      <c r="F173" s="18">
        <v>1972</v>
      </c>
      <c r="G173" s="20">
        <v>3.7662037037037036E-2</v>
      </c>
      <c r="H173" s="21">
        <v>11.063306699446835</v>
      </c>
      <c r="I173" s="22">
        <v>3.7662037037037035E-3</v>
      </c>
    </row>
    <row r="174" spans="1:9" x14ac:dyDescent="0.25">
      <c r="A174" s="14">
        <v>204</v>
      </c>
      <c r="B174" s="16">
        <v>171</v>
      </c>
      <c r="C174" s="17" t="s">
        <v>715</v>
      </c>
      <c r="D174" s="18" t="s">
        <v>2</v>
      </c>
      <c r="E174" s="19" t="s">
        <v>477</v>
      </c>
      <c r="F174" s="18">
        <v>1981</v>
      </c>
      <c r="G174" s="20">
        <v>3.7673611111111109E-2</v>
      </c>
      <c r="H174" s="21">
        <v>11.059907834101383</v>
      </c>
      <c r="I174" s="22">
        <v>3.7673611111111111E-3</v>
      </c>
    </row>
    <row r="175" spans="1:9" x14ac:dyDescent="0.25">
      <c r="A175" s="14">
        <v>205</v>
      </c>
      <c r="B175" s="16">
        <v>172</v>
      </c>
      <c r="C175" s="17" t="s">
        <v>716</v>
      </c>
      <c r="D175" s="18" t="s">
        <v>2</v>
      </c>
      <c r="E175" s="19" t="s">
        <v>477</v>
      </c>
      <c r="F175" s="18">
        <v>1960</v>
      </c>
      <c r="G175" s="20">
        <v>3.7685185185185183E-2</v>
      </c>
      <c r="H175" s="21">
        <v>11.056511056511058</v>
      </c>
      <c r="I175" s="22">
        <v>3.7685185185185183E-3</v>
      </c>
    </row>
    <row r="176" spans="1:9" x14ac:dyDescent="0.25">
      <c r="A176" s="14">
        <v>207</v>
      </c>
      <c r="B176" s="16">
        <v>173</v>
      </c>
      <c r="C176" s="17" t="s">
        <v>718</v>
      </c>
      <c r="D176" s="18" t="s">
        <v>2</v>
      </c>
      <c r="E176" s="19" t="s">
        <v>502</v>
      </c>
      <c r="F176" s="18">
        <v>1971</v>
      </c>
      <c r="G176" s="20">
        <v>3.7754629629629631E-2</v>
      </c>
      <c r="H176" s="21">
        <v>11.036174126302882</v>
      </c>
      <c r="I176" s="22">
        <v>3.7754629629629631E-3</v>
      </c>
    </row>
    <row r="177" spans="1:9" x14ac:dyDescent="0.25">
      <c r="A177" s="14">
        <v>210</v>
      </c>
      <c r="B177" s="16">
        <v>174</v>
      </c>
      <c r="C177" s="17" t="s">
        <v>721</v>
      </c>
      <c r="D177" s="18" t="s">
        <v>2</v>
      </c>
      <c r="E177" s="19" t="s">
        <v>469</v>
      </c>
      <c r="F177" s="18">
        <v>1960</v>
      </c>
      <c r="G177" s="20">
        <v>3.8009259259259263E-2</v>
      </c>
      <c r="H177" s="21">
        <v>10.962241169305722</v>
      </c>
      <c r="I177" s="22">
        <v>3.8009259259259263E-3</v>
      </c>
    </row>
    <row r="178" spans="1:9" x14ac:dyDescent="0.25">
      <c r="A178" s="14">
        <v>211</v>
      </c>
      <c r="B178" s="16">
        <v>175</v>
      </c>
      <c r="C178" s="17" t="s">
        <v>722</v>
      </c>
      <c r="D178" s="18" t="s">
        <v>2</v>
      </c>
      <c r="E178" s="19" t="s">
        <v>255</v>
      </c>
      <c r="F178" s="18">
        <v>1964</v>
      </c>
      <c r="G178" s="20">
        <v>3.8090277777777778E-2</v>
      </c>
      <c r="H178" s="21">
        <v>10.938924339106654</v>
      </c>
      <c r="I178" s="22">
        <v>3.8090277777777779E-3</v>
      </c>
    </row>
    <row r="179" spans="1:9" x14ac:dyDescent="0.25">
      <c r="A179" s="14">
        <v>213</v>
      </c>
      <c r="B179" s="16">
        <v>176</v>
      </c>
      <c r="C179" s="17" t="s">
        <v>724</v>
      </c>
      <c r="D179" s="18" t="s">
        <v>2</v>
      </c>
      <c r="E179" s="19" t="s">
        <v>243</v>
      </c>
      <c r="F179" s="18">
        <v>1955</v>
      </c>
      <c r="G179" s="20">
        <v>3.847222222222222E-2</v>
      </c>
      <c r="H179" s="21">
        <v>10.830324909747292</v>
      </c>
      <c r="I179" s="22">
        <v>3.8472222222222219E-3</v>
      </c>
    </row>
    <row r="180" spans="1:9" x14ac:dyDescent="0.25">
      <c r="A180" s="14">
        <v>214</v>
      </c>
      <c r="B180" s="16">
        <v>177</v>
      </c>
      <c r="C180" s="17" t="s">
        <v>725</v>
      </c>
      <c r="D180" s="18" t="s">
        <v>2</v>
      </c>
      <c r="E180" s="19" t="s">
        <v>478</v>
      </c>
      <c r="F180" s="18">
        <v>1996</v>
      </c>
      <c r="G180" s="20">
        <v>3.8622685185185184E-2</v>
      </c>
      <c r="H180" s="21">
        <v>10.788133053640996</v>
      </c>
      <c r="I180" s="22">
        <v>3.8622685185185184E-3</v>
      </c>
    </row>
    <row r="181" spans="1:9" x14ac:dyDescent="0.25">
      <c r="A181" s="14">
        <v>215</v>
      </c>
      <c r="B181" s="16">
        <v>178</v>
      </c>
      <c r="C181" s="17" t="s">
        <v>726</v>
      </c>
      <c r="D181" s="18" t="s">
        <v>2</v>
      </c>
      <c r="E181" s="19" t="s">
        <v>254</v>
      </c>
      <c r="F181" s="18">
        <v>1966</v>
      </c>
      <c r="G181" s="20">
        <v>3.892361111111111E-2</v>
      </c>
      <c r="H181" s="21">
        <v>10.704727921498661</v>
      </c>
      <c r="I181" s="22">
        <v>3.8923611111111112E-3</v>
      </c>
    </row>
    <row r="182" spans="1:9" x14ac:dyDescent="0.25">
      <c r="A182" s="14">
        <v>216</v>
      </c>
      <c r="B182" s="16">
        <v>179</v>
      </c>
      <c r="C182" s="17" t="s">
        <v>727</v>
      </c>
      <c r="D182" s="18" t="s">
        <v>2</v>
      </c>
      <c r="E182" s="19" t="s">
        <v>254</v>
      </c>
      <c r="F182" s="18">
        <v>1974</v>
      </c>
      <c r="G182" s="20">
        <v>3.892361111111111E-2</v>
      </c>
      <c r="H182" s="21">
        <v>10.704727921498661</v>
      </c>
      <c r="I182" s="22">
        <v>3.8923611111111112E-3</v>
      </c>
    </row>
    <row r="183" spans="1:9" x14ac:dyDescent="0.25">
      <c r="A183" s="14">
        <v>217</v>
      </c>
      <c r="B183" s="16">
        <v>180</v>
      </c>
      <c r="C183" s="17" t="s">
        <v>728</v>
      </c>
      <c r="D183" s="18" t="s">
        <v>2</v>
      </c>
      <c r="E183" s="19" t="s">
        <v>471</v>
      </c>
      <c r="F183" s="18">
        <v>1969</v>
      </c>
      <c r="G183" s="20">
        <v>3.8958333333333338E-2</v>
      </c>
      <c r="H183" s="21">
        <v>10.695187165775399</v>
      </c>
      <c r="I183" s="22">
        <v>3.8958333333333336E-3</v>
      </c>
    </row>
    <row r="184" spans="1:9" x14ac:dyDescent="0.25">
      <c r="A184" s="14">
        <v>218</v>
      </c>
      <c r="B184" s="16">
        <v>181</v>
      </c>
      <c r="C184" s="17" t="s">
        <v>729</v>
      </c>
      <c r="D184" s="18" t="s">
        <v>2</v>
      </c>
      <c r="E184" s="19" t="s">
        <v>249</v>
      </c>
      <c r="F184" s="18">
        <v>1972</v>
      </c>
      <c r="G184" s="20">
        <v>3.9027777777777779E-2</v>
      </c>
      <c r="H184" s="21">
        <v>10.676156583629892</v>
      </c>
      <c r="I184" s="22">
        <v>3.902777777777778E-3</v>
      </c>
    </row>
    <row r="185" spans="1:9" x14ac:dyDescent="0.25">
      <c r="A185" s="14">
        <v>219</v>
      </c>
      <c r="B185" s="16">
        <v>182</v>
      </c>
      <c r="C185" s="17" t="s">
        <v>730</v>
      </c>
      <c r="D185" s="18" t="s">
        <v>2</v>
      </c>
      <c r="E185" s="19" t="s">
        <v>243</v>
      </c>
      <c r="F185" s="18">
        <v>1960</v>
      </c>
      <c r="G185" s="20">
        <v>3.9097222222222221E-2</v>
      </c>
      <c r="H185" s="21">
        <v>10.657193605683837</v>
      </c>
      <c r="I185" s="22">
        <v>3.9097222222222224E-3</v>
      </c>
    </row>
    <row r="186" spans="1:9" x14ac:dyDescent="0.25">
      <c r="A186" s="14">
        <v>220</v>
      </c>
      <c r="B186" s="16">
        <v>183</v>
      </c>
      <c r="C186" s="17" t="s">
        <v>731</v>
      </c>
      <c r="D186" s="18" t="s">
        <v>2</v>
      </c>
      <c r="E186" s="19" t="s">
        <v>252</v>
      </c>
      <c r="F186" s="18">
        <v>1946</v>
      </c>
      <c r="G186" s="20">
        <v>3.9155092592592596E-2</v>
      </c>
      <c r="H186" s="21">
        <v>10.6414425066509</v>
      </c>
      <c r="I186" s="22">
        <v>3.9155092592592592E-3</v>
      </c>
    </row>
    <row r="187" spans="1:9" x14ac:dyDescent="0.25">
      <c r="A187" s="14">
        <v>221</v>
      </c>
      <c r="B187" s="16">
        <v>184</v>
      </c>
      <c r="C187" s="17" t="s">
        <v>732</v>
      </c>
      <c r="D187" s="18" t="s">
        <v>2</v>
      </c>
      <c r="E187" s="19" t="s">
        <v>249</v>
      </c>
      <c r="F187" s="18">
        <v>1975</v>
      </c>
      <c r="G187" s="20">
        <v>3.923611111111111E-2</v>
      </c>
      <c r="H187" s="21">
        <v>10.619469026548673</v>
      </c>
      <c r="I187" s="22">
        <v>3.9236111111111112E-3</v>
      </c>
    </row>
    <row r="188" spans="1:9" x14ac:dyDescent="0.25">
      <c r="A188" s="14">
        <v>223</v>
      </c>
      <c r="B188" s="16">
        <v>185</v>
      </c>
      <c r="C188" s="17" t="s">
        <v>734</v>
      </c>
      <c r="D188" s="18" t="s">
        <v>2</v>
      </c>
      <c r="E188" s="19" t="s">
        <v>243</v>
      </c>
      <c r="F188" s="18">
        <v>1987</v>
      </c>
      <c r="G188" s="20">
        <v>3.9270833333333331E-2</v>
      </c>
      <c r="H188" s="21">
        <v>10.610079575596817</v>
      </c>
      <c r="I188" s="22">
        <v>3.9270833333333328E-3</v>
      </c>
    </row>
    <row r="189" spans="1:9" x14ac:dyDescent="0.25">
      <c r="A189" s="14">
        <v>225</v>
      </c>
      <c r="B189" s="16">
        <v>186</v>
      </c>
      <c r="C189" s="17" t="s">
        <v>736</v>
      </c>
      <c r="D189" s="18" t="s">
        <v>2</v>
      </c>
      <c r="E189" s="19" t="s">
        <v>252</v>
      </c>
      <c r="F189" s="18">
        <v>1962</v>
      </c>
      <c r="G189" s="20">
        <v>3.9351851851851853E-2</v>
      </c>
      <c r="H189" s="21">
        <v>10.588235294117647</v>
      </c>
      <c r="I189" s="22">
        <v>3.9351851851851857E-3</v>
      </c>
    </row>
    <row r="190" spans="1:9" x14ac:dyDescent="0.25">
      <c r="A190" s="14">
        <v>226</v>
      </c>
      <c r="B190" s="16">
        <v>187</v>
      </c>
      <c r="C190" s="17" t="s">
        <v>737</v>
      </c>
      <c r="D190" s="18" t="s">
        <v>2</v>
      </c>
      <c r="E190" s="19" t="s">
        <v>474</v>
      </c>
      <c r="F190" s="18">
        <v>1973</v>
      </c>
      <c r="G190" s="20">
        <v>3.9432870370370368E-2</v>
      </c>
      <c r="H190" s="21">
        <v>10.566480774875258</v>
      </c>
      <c r="I190" s="22">
        <v>3.9432870370370368E-3</v>
      </c>
    </row>
    <row r="191" spans="1:9" x14ac:dyDescent="0.25">
      <c r="A191" s="14">
        <v>228</v>
      </c>
      <c r="B191" s="16">
        <v>188</v>
      </c>
      <c r="C191" s="17" t="s">
        <v>739</v>
      </c>
      <c r="D191" s="18" t="s">
        <v>2</v>
      </c>
      <c r="E191" s="19" t="s">
        <v>477</v>
      </c>
      <c r="F191" s="18">
        <v>1963</v>
      </c>
      <c r="G191" s="20">
        <v>4.0150462962962964E-2</v>
      </c>
      <c r="H191" s="21">
        <v>10.377630441049293</v>
      </c>
      <c r="I191" s="22">
        <v>4.0150462962962961E-3</v>
      </c>
    </row>
    <row r="192" spans="1:9" x14ac:dyDescent="0.25">
      <c r="A192" s="14">
        <v>229</v>
      </c>
      <c r="B192" s="16">
        <v>189</v>
      </c>
      <c r="C192" s="17" t="s">
        <v>740</v>
      </c>
      <c r="D192" s="18" t="s">
        <v>2</v>
      </c>
      <c r="E192" s="19" t="s">
        <v>471</v>
      </c>
      <c r="F192" s="18">
        <v>1965</v>
      </c>
      <c r="G192" s="20">
        <v>4.0185185185185185E-2</v>
      </c>
      <c r="H192" s="21">
        <v>10.368663594470046</v>
      </c>
      <c r="I192" s="22">
        <v>4.0185185185185185E-3</v>
      </c>
    </row>
    <row r="193" spans="1:9" x14ac:dyDescent="0.25">
      <c r="A193" s="14">
        <v>232</v>
      </c>
      <c r="B193" s="16">
        <v>190</v>
      </c>
      <c r="C193" s="17" t="s">
        <v>743</v>
      </c>
      <c r="D193" s="18" t="s">
        <v>2</v>
      </c>
      <c r="E193" s="19" t="s">
        <v>243</v>
      </c>
      <c r="F193" s="18">
        <v>1952</v>
      </c>
      <c r="G193" s="20">
        <v>4.0462962962962964E-2</v>
      </c>
      <c r="H193" s="21">
        <v>10.297482837528603</v>
      </c>
      <c r="I193" s="22">
        <v>4.0462962962962961E-3</v>
      </c>
    </row>
    <row r="194" spans="1:9" x14ac:dyDescent="0.25">
      <c r="A194" s="14">
        <v>235</v>
      </c>
      <c r="B194" s="16">
        <v>191</v>
      </c>
      <c r="C194" s="17" t="s">
        <v>746</v>
      </c>
      <c r="D194" s="18" t="s">
        <v>2</v>
      </c>
      <c r="E194" s="19" t="s">
        <v>470</v>
      </c>
      <c r="F194" s="18">
        <v>1961</v>
      </c>
      <c r="G194" s="20">
        <v>4.0648148148148149E-2</v>
      </c>
      <c r="H194" s="21">
        <v>10.250569476082005</v>
      </c>
      <c r="I194" s="22">
        <v>4.0648148148148145E-3</v>
      </c>
    </row>
    <row r="195" spans="1:9" x14ac:dyDescent="0.25">
      <c r="A195" s="14">
        <v>236</v>
      </c>
      <c r="B195" s="16">
        <v>192</v>
      </c>
      <c r="C195" s="17" t="s">
        <v>747</v>
      </c>
      <c r="D195" s="18" t="s">
        <v>2</v>
      </c>
      <c r="E195" s="19" t="s">
        <v>492</v>
      </c>
      <c r="F195" s="18">
        <v>1979</v>
      </c>
      <c r="G195" s="20">
        <v>4.0856481481481487E-2</v>
      </c>
      <c r="H195" s="21">
        <v>10.198300283286118</v>
      </c>
      <c r="I195" s="22">
        <v>4.085648148148149E-3</v>
      </c>
    </row>
    <row r="196" spans="1:9" x14ac:dyDescent="0.25">
      <c r="A196" s="14">
        <v>237</v>
      </c>
      <c r="B196" s="16">
        <v>193</v>
      </c>
      <c r="C196" s="17" t="s">
        <v>748</v>
      </c>
      <c r="D196" s="18" t="s">
        <v>2</v>
      </c>
      <c r="E196" s="19" t="s">
        <v>249</v>
      </c>
      <c r="F196" s="18">
        <v>1963</v>
      </c>
      <c r="G196" s="20">
        <v>4.0914351851851848E-2</v>
      </c>
      <c r="H196" s="21">
        <v>10.183875530410186</v>
      </c>
      <c r="I196" s="22">
        <v>4.0914351851851849E-3</v>
      </c>
    </row>
    <row r="197" spans="1:9" x14ac:dyDescent="0.25">
      <c r="A197" s="14">
        <v>240</v>
      </c>
      <c r="B197" s="16">
        <v>194</v>
      </c>
      <c r="C197" s="17" t="s">
        <v>751</v>
      </c>
      <c r="D197" s="18" t="s">
        <v>2</v>
      </c>
      <c r="E197" s="19" t="s">
        <v>470</v>
      </c>
      <c r="F197" s="18">
        <v>1946</v>
      </c>
      <c r="G197" s="20">
        <v>4.1087962962962958E-2</v>
      </c>
      <c r="H197" s="21">
        <v>10.140845070422536</v>
      </c>
      <c r="I197" s="22">
        <v>4.1087962962962962E-3</v>
      </c>
    </row>
    <row r="198" spans="1:9" x14ac:dyDescent="0.25">
      <c r="A198" s="14">
        <v>241</v>
      </c>
      <c r="B198" s="16">
        <v>195</v>
      </c>
      <c r="C198" s="17" t="s">
        <v>752</v>
      </c>
      <c r="D198" s="18" t="s">
        <v>2</v>
      </c>
      <c r="E198" s="19" t="s">
        <v>472</v>
      </c>
      <c r="F198" s="18">
        <v>1956</v>
      </c>
      <c r="G198" s="20">
        <v>4.1400462962962965E-2</v>
      </c>
      <c r="H198" s="21">
        <v>10.064299692479731</v>
      </c>
      <c r="I198" s="22">
        <v>4.1400462962962962E-3</v>
      </c>
    </row>
    <row r="199" spans="1:9" x14ac:dyDescent="0.25">
      <c r="A199" s="14">
        <v>242</v>
      </c>
      <c r="B199" s="16">
        <v>196</v>
      </c>
      <c r="C199" s="17" t="s">
        <v>753</v>
      </c>
      <c r="D199" s="18" t="s">
        <v>2</v>
      </c>
      <c r="E199" s="19" t="s">
        <v>243</v>
      </c>
      <c r="F199" s="18">
        <v>1954</v>
      </c>
      <c r="G199" s="20">
        <v>4.1400462962962965E-2</v>
      </c>
      <c r="H199" s="21">
        <v>10.064299692479731</v>
      </c>
      <c r="I199" s="22">
        <v>4.1400462962962962E-3</v>
      </c>
    </row>
    <row r="200" spans="1:9" x14ac:dyDescent="0.25">
      <c r="A200" s="14">
        <v>243</v>
      </c>
      <c r="B200" s="16">
        <v>197</v>
      </c>
      <c r="C200" s="17" t="s">
        <v>754</v>
      </c>
      <c r="D200" s="18" t="s">
        <v>2</v>
      </c>
      <c r="E200" s="19" t="s">
        <v>254</v>
      </c>
      <c r="F200" s="18">
        <v>1969</v>
      </c>
      <c r="G200" s="20">
        <v>4.1574074074074076E-2</v>
      </c>
      <c r="H200" s="21">
        <v>10.022271714922049</v>
      </c>
      <c r="I200" s="22">
        <v>4.1574074074074074E-3</v>
      </c>
    </row>
    <row r="201" spans="1:9" x14ac:dyDescent="0.25">
      <c r="A201" s="14">
        <v>246</v>
      </c>
      <c r="B201" s="16">
        <v>198</v>
      </c>
      <c r="C201" s="17" t="s">
        <v>757</v>
      </c>
      <c r="D201" s="18" t="s">
        <v>2</v>
      </c>
      <c r="E201" s="19" t="s">
        <v>477</v>
      </c>
      <c r="F201" s="18">
        <v>1954</v>
      </c>
      <c r="G201" s="20">
        <v>4.3032407407407408E-2</v>
      </c>
      <c r="H201" s="21">
        <v>9.6826250672404512</v>
      </c>
      <c r="I201" s="22">
        <v>4.3032407407407412E-3</v>
      </c>
    </row>
    <row r="202" spans="1:9" x14ac:dyDescent="0.25">
      <c r="A202" s="14">
        <v>247</v>
      </c>
      <c r="B202" s="16">
        <v>199</v>
      </c>
      <c r="C202" s="17" t="s">
        <v>758</v>
      </c>
      <c r="D202" s="18" t="s">
        <v>2</v>
      </c>
      <c r="E202" s="19" t="s">
        <v>469</v>
      </c>
      <c r="F202" s="18">
        <v>1958</v>
      </c>
      <c r="G202" s="20">
        <v>4.3124999999999997E-2</v>
      </c>
      <c r="H202" s="21">
        <v>9.6618357487922708</v>
      </c>
      <c r="I202" s="22">
        <v>4.3124999999999995E-3</v>
      </c>
    </row>
    <row r="203" spans="1:9" x14ac:dyDescent="0.25">
      <c r="A203" s="14">
        <v>249</v>
      </c>
      <c r="B203" s="16">
        <v>200</v>
      </c>
      <c r="C203" s="17" t="s">
        <v>760</v>
      </c>
      <c r="D203" s="18" t="s">
        <v>2</v>
      </c>
      <c r="E203" s="19" t="s">
        <v>473</v>
      </c>
      <c r="F203" s="18">
        <v>1971</v>
      </c>
      <c r="G203" s="20">
        <v>4.3252314814814813E-2</v>
      </c>
      <c r="H203" s="21">
        <v>9.6333957720096333</v>
      </c>
      <c r="I203" s="22">
        <v>4.3252314814814811E-3</v>
      </c>
    </row>
    <row r="204" spans="1:9" x14ac:dyDescent="0.25">
      <c r="A204" s="14">
        <v>250</v>
      </c>
      <c r="B204" s="16">
        <v>201</v>
      </c>
      <c r="C204" s="17" t="s">
        <v>761</v>
      </c>
      <c r="D204" s="18" t="s">
        <v>2</v>
      </c>
      <c r="E204" s="19" t="s">
        <v>472</v>
      </c>
      <c r="F204" s="18">
        <v>1959</v>
      </c>
      <c r="G204" s="20">
        <v>4.3263888888888886E-2</v>
      </c>
      <c r="H204" s="21">
        <v>9.6308186195826639</v>
      </c>
      <c r="I204" s="22">
        <v>4.3263888888888883E-3</v>
      </c>
    </row>
    <row r="205" spans="1:9" x14ac:dyDescent="0.25">
      <c r="A205" s="14">
        <v>251</v>
      </c>
      <c r="B205" s="16">
        <v>202</v>
      </c>
      <c r="C205" s="17" t="s">
        <v>762</v>
      </c>
      <c r="D205" s="18" t="s">
        <v>2</v>
      </c>
      <c r="E205" s="19" t="s">
        <v>470</v>
      </c>
      <c r="F205" s="18">
        <v>1955</v>
      </c>
      <c r="G205" s="20">
        <v>4.3958333333333328E-2</v>
      </c>
      <c r="H205" s="21">
        <v>9.4786729857819925</v>
      </c>
      <c r="I205" s="22">
        <v>4.3958333333333332E-3</v>
      </c>
    </row>
    <row r="206" spans="1:9" x14ac:dyDescent="0.25">
      <c r="A206" s="14">
        <v>253</v>
      </c>
      <c r="B206" s="16">
        <v>203</v>
      </c>
      <c r="C206" s="17" t="s">
        <v>764</v>
      </c>
      <c r="D206" s="18" t="s">
        <v>2</v>
      </c>
      <c r="E206" s="19" t="s">
        <v>255</v>
      </c>
      <c r="F206" s="18">
        <v>1956</v>
      </c>
      <c r="G206" s="20">
        <v>4.4386574074074071E-2</v>
      </c>
      <c r="H206" s="21">
        <v>9.3872229465449806</v>
      </c>
      <c r="I206" s="22">
        <v>4.4386574074074068E-3</v>
      </c>
    </row>
    <row r="207" spans="1:9" x14ac:dyDescent="0.25">
      <c r="A207" s="14">
        <v>254</v>
      </c>
      <c r="B207" s="16">
        <v>204</v>
      </c>
      <c r="C207" s="17" t="s">
        <v>765</v>
      </c>
      <c r="D207" s="18" t="s">
        <v>2</v>
      </c>
      <c r="E207" s="19" t="s">
        <v>241</v>
      </c>
      <c r="F207" s="18">
        <v>1946</v>
      </c>
      <c r="G207" s="20">
        <v>4.4421296296296292E-2</v>
      </c>
      <c r="H207" s="21">
        <v>9.3798853569567502</v>
      </c>
      <c r="I207" s="22">
        <v>4.4421296296296292E-3</v>
      </c>
    </row>
    <row r="208" spans="1:9" x14ac:dyDescent="0.25">
      <c r="A208" s="14">
        <v>255</v>
      </c>
      <c r="B208" s="16">
        <v>205</v>
      </c>
      <c r="C208" s="17" t="s">
        <v>766</v>
      </c>
      <c r="D208" s="18" t="s">
        <v>2</v>
      </c>
      <c r="E208" s="19" t="s">
        <v>243</v>
      </c>
      <c r="F208" s="18">
        <v>1946</v>
      </c>
      <c r="G208" s="20">
        <v>4.4513888888888888E-2</v>
      </c>
      <c r="H208" s="21">
        <v>9.3603744149765991</v>
      </c>
      <c r="I208" s="22">
        <v>4.4513888888888884E-3</v>
      </c>
    </row>
    <row r="209" spans="1:9" x14ac:dyDescent="0.25">
      <c r="A209" s="14">
        <v>256</v>
      </c>
      <c r="B209" s="16">
        <v>206</v>
      </c>
      <c r="C209" s="17" t="s">
        <v>767</v>
      </c>
      <c r="D209" s="18" t="s">
        <v>2</v>
      </c>
      <c r="E209" s="19" t="s">
        <v>254</v>
      </c>
      <c r="F209" s="18">
        <v>1950</v>
      </c>
      <c r="G209" s="20">
        <v>4.6018518518518514E-2</v>
      </c>
      <c r="H209" s="21">
        <v>9.0543259557344076</v>
      </c>
      <c r="I209" s="22">
        <v>4.6018518518518518E-3</v>
      </c>
    </row>
    <row r="210" spans="1:9" x14ac:dyDescent="0.25">
      <c r="A210" s="14">
        <v>257</v>
      </c>
      <c r="B210" s="16">
        <v>207</v>
      </c>
      <c r="C210" s="17" t="s">
        <v>768</v>
      </c>
      <c r="D210" s="18" t="s">
        <v>2</v>
      </c>
      <c r="E210" s="19" t="s">
        <v>243</v>
      </c>
      <c r="F210" s="18">
        <v>1951</v>
      </c>
      <c r="G210" s="20">
        <v>4.673611111111111E-2</v>
      </c>
      <c r="H210" s="21">
        <v>8.9153046062407135</v>
      </c>
      <c r="I210" s="22">
        <v>4.673611111111111E-3</v>
      </c>
    </row>
    <row r="211" spans="1:9" x14ac:dyDescent="0.25">
      <c r="A211" s="14">
        <v>263</v>
      </c>
      <c r="B211" s="16">
        <v>208</v>
      </c>
      <c r="C211" s="17" t="s">
        <v>774</v>
      </c>
      <c r="D211" s="18" t="s">
        <v>2</v>
      </c>
      <c r="E211" s="19" t="s">
        <v>243</v>
      </c>
      <c r="F211" s="18">
        <v>1950</v>
      </c>
      <c r="G211" s="20">
        <v>4.763888888888889E-2</v>
      </c>
      <c r="H211" s="21">
        <v>8.7463556851311957</v>
      </c>
      <c r="I211" s="22">
        <v>4.7638888888888887E-3</v>
      </c>
    </row>
    <row r="212" spans="1:9" x14ac:dyDescent="0.25">
      <c r="A212" s="14">
        <v>264</v>
      </c>
      <c r="B212" s="16">
        <v>209</v>
      </c>
      <c r="C212" s="17" t="s">
        <v>775</v>
      </c>
      <c r="D212" s="18" t="s">
        <v>2</v>
      </c>
      <c r="E212" s="19" t="s">
        <v>478</v>
      </c>
      <c r="F212" s="18">
        <v>1943</v>
      </c>
      <c r="G212" s="20">
        <v>4.7881944444444442E-2</v>
      </c>
      <c r="H212" s="21">
        <v>8.7019579405366212</v>
      </c>
      <c r="I212" s="22">
        <v>4.7881944444444439E-3</v>
      </c>
    </row>
    <row r="213" spans="1:9" x14ac:dyDescent="0.25">
      <c r="A213" s="14">
        <v>265</v>
      </c>
      <c r="B213" s="16">
        <v>210</v>
      </c>
      <c r="C213" s="17" t="s">
        <v>776</v>
      </c>
      <c r="D213" s="18" t="s">
        <v>2</v>
      </c>
      <c r="E213" s="19" t="s">
        <v>478</v>
      </c>
      <c r="F213" s="18">
        <v>1963</v>
      </c>
      <c r="G213" s="20">
        <v>4.8136574074074075E-2</v>
      </c>
      <c r="H213" s="21">
        <v>8.6559269055061314</v>
      </c>
      <c r="I213" s="22">
        <v>4.8136574074074071E-3</v>
      </c>
    </row>
    <row r="214" spans="1:9" x14ac:dyDescent="0.25">
      <c r="A214" s="14">
        <v>266</v>
      </c>
      <c r="B214" s="16">
        <v>211</v>
      </c>
      <c r="C214" s="17" t="s">
        <v>777</v>
      </c>
      <c r="D214" s="18" t="s">
        <v>2</v>
      </c>
      <c r="E214" s="19" t="s">
        <v>249</v>
      </c>
      <c r="F214" s="18">
        <v>1975</v>
      </c>
      <c r="G214" s="20">
        <v>4.8287037037037038E-2</v>
      </c>
      <c r="H214" s="21">
        <v>8.6289549376797705</v>
      </c>
      <c r="I214" s="22">
        <v>4.828703703703704E-3</v>
      </c>
    </row>
    <row r="215" spans="1:9" x14ac:dyDescent="0.25">
      <c r="A215" s="14">
        <v>269</v>
      </c>
      <c r="B215" s="16">
        <v>212</v>
      </c>
      <c r="C215" s="17" t="s">
        <v>780</v>
      </c>
      <c r="D215" s="18" t="s">
        <v>2</v>
      </c>
      <c r="E215" s="19" t="s">
        <v>472</v>
      </c>
      <c r="F215" s="18">
        <v>1943</v>
      </c>
      <c r="G215" s="20">
        <v>4.9236111111111112E-2</v>
      </c>
      <c r="H215" s="21">
        <v>8.4626234132581093</v>
      </c>
      <c r="I215" s="22">
        <v>4.9236111111111112E-3</v>
      </c>
    </row>
    <row r="216" spans="1:9" x14ac:dyDescent="0.25">
      <c r="A216" s="14">
        <v>270</v>
      </c>
      <c r="B216" s="16">
        <v>213</v>
      </c>
      <c r="C216" s="17" t="s">
        <v>781</v>
      </c>
      <c r="D216" s="18" t="s">
        <v>2</v>
      </c>
      <c r="E216" s="19" t="s">
        <v>507</v>
      </c>
      <c r="F216" s="18">
        <v>1967</v>
      </c>
      <c r="G216" s="20">
        <v>5.1041666666666673E-2</v>
      </c>
      <c r="H216" s="21">
        <v>8.1632653061224492</v>
      </c>
      <c r="I216" s="22">
        <v>5.1041666666666674E-3</v>
      </c>
    </row>
    <row r="217" spans="1:9" x14ac:dyDescent="0.25">
      <c r="A217" s="14">
        <v>271</v>
      </c>
      <c r="B217" s="16">
        <v>214</v>
      </c>
      <c r="C217" s="17" t="s">
        <v>782</v>
      </c>
      <c r="D217" s="18" t="s">
        <v>2</v>
      </c>
      <c r="E217" s="19" t="s">
        <v>470</v>
      </c>
      <c r="F217" s="18">
        <v>1945</v>
      </c>
      <c r="G217" s="20">
        <v>5.1064814814814813E-2</v>
      </c>
      <c r="H217" s="21">
        <v>8.1595648232094291</v>
      </c>
      <c r="I217" s="22">
        <v>5.1064814814814809E-3</v>
      </c>
    </row>
    <row r="218" spans="1:9" x14ac:dyDescent="0.25">
      <c r="A218" s="14">
        <v>272</v>
      </c>
      <c r="B218" s="16">
        <v>215</v>
      </c>
      <c r="C218" s="17" t="s">
        <v>783</v>
      </c>
      <c r="D218" s="18" t="s">
        <v>2</v>
      </c>
      <c r="E218" s="19" t="s">
        <v>254</v>
      </c>
      <c r="F218" s="18">
        <v>1938</v>
      </c>
      <c r="G218" s="20">
        <v>5.7465277777777775E-2</v>
      </c>
      <c r="H218" s="21">
        <v>7.2507552870090635</v>
      </c>
      <c r="I218" s="22">
        <v>5.7465277777777775E-3</v>
      </c>
    </row>
    <row r="219" spans="1:9" x14ac:dyDescent="0.25">
      <c r="A219" s="14">
        <v>273</v>
      </c>
      <c r="B219" s="16">
        <v>216</v>
      </c>
      <c r="C219" s="17" t="s">
        <v>784</v>
      </c>
      <c r="D219" s="18" t="s">
        <v>2</v>
      </c>
      <c r="E219" s="19" t="s">
        <v>241</v>
      </c>
      <c r="F219" s="18">
        <v>1931</v>
      </c>
      <c r="G219" s="20">
        <v>5.783564814814815E-2</v>
      </c>
      <c r="H219" s="21">
        <v>7.2043225935561326</v>
      </c>
      <c r="I219" s="22">
        <v>5.7835648148148152E-3</v>
      </c>
    </row>
    <row r="220" spans="1:9" x14ac:dyDescent="0.25">
      <c r="A220" s="14"/>
      <c r="B220" s="16"/>
      <c r="C220" s="23" t="s">
        <v>807</v>
      </c>
      <c r="D220" s="18"/>
      <c r="E220" s="19"/>
      <c r="F220" s="18"/>
      <c r="G220" s="20"/>
      <c r="H220" s="21"/>
      <c r="I220" s="22"/>
    </row>
    <row r="221" spans="1:9" x14ac:dyDescent="0.25">
      <c r="A221" s="14">
        <v>14</v>
      </c>
      <c r="B221" s="16">
        <v>1</v>
      </c>
      <c r="C221" s="17" t="s">
        <v>525</v>
      </c>
      <c r="D221" s="18" t="s">
        <v>3</v>
      </c>
      <c r="E221" s="19" t="s">
        <v>249</v>
      </c>
      <c r="F221" s="18">
        <v>1982</v>
      </c>
      <c r="G221" s="20">
        <v>2.6909722222222224E-2</v>
      </c>
      <c r="H221" s="21">
        <v>15.483870967741934</v>
      </c>
      <c r="I221" s="22">
        <v>2.6909722222222222E-3</v>
      </c>
    </row>
    <row r="222" spans="1:9" x14ac:dyDescent="0.25">
      <c r="A222" s="14">
        <v>41</v>
      </c>
      <c r="B222" s="16">
        <v>2</v>
      </c>
      <c r="C222" s="17" t="s">
        <v>552</v>
      </c>
      <c r="D222" s="18" t="s">
        <v>3</v>
      </c>
      <c r="E222" s="19" t="s">
        <v>243</v>
      </c>
      <c r="F222" s="18">
        <v>1978</v>
      </c>
      <c r="G222" s="20">
        <v>2.8969907407407406E-2</v>
      </c>
      <c r="H222" s="21">
        <v>14.382740711146624</v>
      </c>
      <c r="I222" s="22">
        <v>2.8969907407407408E-3</v>
      </c>
    </row>
    <row r="223" spans="1:9" x14ac:dyDescent="0.25">
      <c r="A223" s="14">
        <v>62</v>
      </c>
      <c r="B223" s="16">
        <v>3</v>
      </c>
      <c r="C223" s="17" t="s">
        <v>573</v>
      </c>
      <c r="D223" s="18" t="s">
        <v>3</v>
      </c>
      <c r="E223" s="19" t="s">
        <v>504</v>
      </c>
      <c r="F223" s="18">
        <v>1979</v>
      </c>
      <c r="G223" s="20">
        <v>3.0208333333333334E-2</v>
      </c>
      <c r="H223" s="21">
        <v>13.793103448275863</v>
      </c>
      <c r="I223" s="22">
        <v>3.0208333333333333E-3</v>
      </c>
    </row>
    <row r="224" spans="1:9" x14ac:dyDescent="0.25">
      <c r="A224" s="14">
        <v>78</v>
      </c>
      <c r="B224" s="16">
        <v>4</v>
      </c>
      <c r="C224" s="17" t="s">
        <v>589</v>
      </c>
      <c r="D224" s="18" t="s">
        <v>3</v>
      </c>
      <c r="E224" s="19" t="s">
        <v>245</v>
      </c>
      <c r="F224" s="18">
        <v>1982</v>
      </c>
      <c r="G224" s="20">
        <v>3.1331018518518515E-2</v>
      </c>
      <c r="H224" s="21">
        <v>13.298854820834874</v>
      </c>
      <c r="I224" s="22">
        <v>3.1331018518518513E-3</v>
      </c>
    </row>
    <row r="225" spans="1:9" x14ac:dyDescent="0.25">
      <c r="A225" s="14">
        <v>80</v>
      </c>
      <c r="B225" s="16">
        <v>5</v>
      </c>
      <c r="C225" s="17" t="s">
        <v>591</v>
      </c>
      <c r="D225" s="18" t="s">
        <v>3</v>
      </c>
      <c r="E225" s="19" t="s">
        <v>249</v>
      </c>
      <c r="F225" s="18">
        <v>1983</v>
      </c>
      <c r="G225" s="20">
        <v>3.1365740740740743E-2</v>
      </c>
      <c r="H225" s="21">
        <v>13.284132841328413</v>
      </c>
      <c r="I225" s="22">
        <v>3.1365740740740742E-3</v>
      </c>
    </row>
    <row r="226" spans="1:9" x14ac:dyDescent="0.25">
      <c r="A226" s="14">
        <v>86</v>
      </c>
      <c r="B226" s="16">
        <v>6</v>
      </c>
      <c r="C226" s="17" t="s">
        <v>597</v>
      </c>
      <c r="D226" s="18" t="s">
        <v>3</v>
      </c>
      <c r="E226" s="19" t="s">
        <v>475</v>
      </c>
      <c r="F226" s="18">
        <v>1974</v>
      </c>
      <c r="G226" s="20">
        <v>3.1643518518518522E-2</v>
      </c>
      <c r="H226" s="21">
        <v>13.167520117044623</v>
      </c>
      <c r="I226" s="22">
        <v>3.1643518518518522E-3</v>
      </c>
    </row>
    <row r="227" spans="1:9" x14ac:dyDescent="0.25">
      <c r="A227" s="14">
        <v>88</v>
      </c>
      <c r="B227" s="16">
        <v>7</v>
      </c>
      <c r="C227" s="17" t="s">
        <v>599</v>
      </c>
      <c r="D227" s="18" t="s">
        <v>3</v>
      </c>
      <c r="E227" s="19" t="s">
        <v>241</v>
      </c>
      <c r="F227" s="18">
        <v>1966</v>
      </c>
      <c r="G227" s="20">
        <v>3.1747685185185184E-2</v>
      </c>
      <c r="H227" s="21">
        <v>13.124316441851988</v>
      </c>
      <c r="I227" s="22">
        <v>3.1747685185185186E-3</v>
      </c>
    </row>
    <row r="228" spans="1:9" x14ac:dyDescent="0.25">
      <c r="A228" s="14">
        <v>90</v>
      </c>
      <c r="B228" s="16">
        <v>8</v>
      </c>
      <c r="C228" s="17" t="s">
        <v>601</v>
      </c>
      <c r="D228" s="18" t="s">
        <v>3</v>
      </c>
      <c r="E228" s="19" t="s">
        <v>472</v>
      </c>
      <c r="F228" s="18">
        <v>1968</v>
      </c>
      <c r="G228" s="20">
        <v>3.1817129629629633E-2</v>
      </c>
      <c r="H228" s="21">
        <v>13.095671153146597</v>
      </c>
      <c r="I228" s="22">
        <v>3.1817129629629634E-3</v>
      </c>
    </row>
    <row r="229" spans="1:9" x14ac:dyDescent="0.25">
      <c r="A229" s="14">
        <v>94</v>
      </c>
      <c r="B229" s="16">
        <v>9</v>
      </c>
      <c r="C229" s="17" t="s">
        <v>605</v>
      </c>
      <c r="D229" s="18" t="s">
        <v>3</v>
      </c>
      <c r="E229" s="19" t="s">
        <v>469</v>
      </c>
      <c r="F229" s="18">
        <v>1999</v>
      </c>
      <c r="G229" s="20">
        <v>3.1886574074074074E-2</v>
      </c>
      <c r="H229" s="21">
        <v>13.067150635208712</v>
      </c>
      <c r="I229" s="22">
        <v>3.1886574074074074E-3</v>
      </c>
    </row>
    <row r="230" spans="1:9" x14ac:dyDescent="0.25">
      <c r="A230" s="14">
        <v>100</v>
      </c>
      <c r="B230" s="16">
        <v>10</v>
      </c>
      <c r="C230" s="17" t="s">
        <v>611</v>
      </c>
      <c r="D230" s="18" t="s">
        <v>3</v>
      </c>
      <c r="E230" s="19" t="s">
        <v>254</v>
      </c>
      <c r="F230" s="18">
        <v>1961</v>
      </c>
      <c r="G230" s="20">
        <v>3.2268518518518523E-2</v>
      </c>
      <c r="H230" s="21">
        <v>12.91248206599713</v>
      </c>
      <c r="I230" s="22">
        <v>3.2268518518518523E-3</v>
      </c>
    </row>
    <row r="231" spans="1:9" x14ac:dyDescent="0.25">
      <c r="A231" s="14">
        <v>110</v>
      </c>
      <c r="B231" s="16">
        <v>11</v>
      </c>
      <c r="C231" s="17" t="s">
        <v>621</v>
      </c>
      <c r="D231" s="18" t="s">
        <v>3</v>
      </c>
      <c r="E231" s="19" t="s">
        <v>473</v>
      </c>
      <c r="F231" s="18">
        <v>1966</v>
      </c>
      <c r="G231" s="20">
        <v>3.2696759259259259E-2</v>
      </c>
      <c r="H231" s="21">
        <v>12.743362831858407</v>
      </c>
      <c r="I231" s="22">
        <v>3.2696759259259259E-3</v>
      </c>
    </row>
    <row r="232" spans="1:9" x14ac:dyDescent="0.25">
      <c r="A232" s="14">
        <v>114</v>
      </c>
      <c r="B232" s="16">
        <v>12</v>
      </c>
      <c r="C232" s="17" t="s">
        <v>625</v>
      </c>
      <c r="D232" s="18" t="s">
        <v>3</v>
      </c>
      <c r="E232" s="19" t="s">
        <v>241</v>
      </c>
      <c r="F232" s="18">
        <v>1980</v>
      </c>
      <c r="G232" s="20">
        <v>3.2928240740740737E-2</v>
      </c>
      <c r="H232" s="21">
        <v>12.653778558875223</v>
      </c>
      <c r="I232" s="22">
        <v>3.2928240740740739E-3</v>
      </c>
    </row>
    <row r="233" spans="1:9" x14ac:dyDescent="0.25">
      <c r="A233" s="14">
        <v>116</v>
      </c>
      <c r="B233" s="16">
        <v>13</v>
      </c>
      <c r="C233" s="17" t="s">
        <v>627</v>
      </c>
      <c r="D233" s="18" t="s">
        <v>3</v>
      </c>
      <c r="E233" s="19" t="s">
        <v>486</v>
      </c>
      <c r="F233" s="18">
        <v>1963</v>
      </c>
      <c r="G233" s="20">
        <v>3.3055555555555553E-2</v>
      </c>
      <c r="H233" s="21">
        <v>12.605042016806722</v>
      </c>
      <c r="I233" s="22">
        <v>3.3055555555555555E-3</v>
      </c>
    </row>
    <row r="234" spans="1:9" x14ac:dyDescent="0.25">
      <c r="A234" s="14">
        <v>128</v>
      </c>
      <c r="B234" s="16">
        <v>14</v>
      </c>
      <c r="C234" s="17" t="s">
        <v>639</v>
      </c>
      <c r="D234" s="18" t="s">
        <v>3</v>
      </c>
      <c r="E234" s="19" t="s">
        <v>476</v>
      </c>
      <c r="F234" s="18">
        <v>1992</v>
      </c>
      <c r="G234" s="20">
        <v>3.3483796296296296E-2</v>
      </c>
      <c r="H234" s="21">
        <v>12.44382993432423</v>
      </c>
      <c r="I234" s="22">
        <v>3.3483796296296295E-3</v>
      </c>
    </row>
    <row r="235" spans="1:9" x14ac:dyDescent="0.25">
      <c r="A235" s="14">
        <v>130</v>
      </c>
      <c r="B235" s="16">
        <v>15</v>
      </c>
      <c r="C235" s="17" t="s">
        <v>641</v>
      </c>
      <c r="D235" s="18" t="s">
        <v>3</v>
      </c>
      <c r="E235" s="19" t="s">
        <v>254</v>
      </c>
      <c r="F235" s="18">
        <v>1971</v>
      </c>
      <c r="G235" s="20">
        <v>3.3773148148148149E-2</v>
      </c>
      <c r="H235" s="21">
        <v>12.337217272104182</v>
      </c>
      <c r="I235" s="22">
        <v>3.3773148148148148E-3</v>
      </c>
    </row>
    <row r="236" spans="1:9" x14ac:dyDescent="0.25">
      <c r="A236" s="14">
        <v>132</v>
      </c>
      <c r="B236" s="16">
        <v>16</v>
      </c>
      <c r="C236" s="17" t="s">
        <v>643</v>
      </c>
      <c r="D236" s="18" t="s">
        <v>3</v>
      </c>
      <c r="E236" s="19" t="s">
        <v>474</v>
      </c>
      <c r="F236" s="18">
        <v>1987</v>
      </c>
      <c r="G236" s="20">
        <v>3.3854166666666664E-2</v>
      </c>
      <c r="H236" s="21">
        <v>12.307692307692308</v>
      </c>
      <c r="I236" s="22">
        <v>3.3854166666666663E-3</v>
      </c>
    </row>
    <row r="237" spans="1:9" x14ac:dyDescent="0.25">
      <c r="A237" s="14">
        <v>133</v>
      </c>
      <c r="B237" s="16">
        <v>17</v>
      </c>
      <c r="C237" s="17" t="s">
        <v>644</v>
      </c>
      <c r="D237" s="18" t="s">
        <v>3</v>
      </c>
      <c r="E237" s="19" t="s">
        <v>241</v>
      </c>
      <c r="F237" s="18">
        <v>1970</v>
      </c>
      <c r="G237" s="20">
        <v>3.3865740740740738E-2</v>
      </c>
      <c r="H237" s="21">
        <v>12.303485987696517</v>
      </c>
      <c r="I237" s="22">
        <v>3.386574074074074E-3</v>
      </c>
    </row>
    <row r="238" spans="1:9" x14ac:dyDescent="0.25">
      <c r="A238" s="14">
        <v>137</v>
      </c>
      <c r="B238" s="16">
        <v>18</v>
      </c>
      <c r="C238" s="17" t="s">
        <v>648</v>
      </c>
      <c r="D238" s="18" t="s">
        <v>3</v>
      </c>
      <c r="E238" s="19" t="s">
        <v>0</v>
      </c>
      <c r="F238" s="18">
        <v>1982</v>
      </c>
      <c r="G238" s="20">
        <v>3.4131944444444444E-2</v>
      </c>
      <c r="H238" s="21">
        <v>12.207527975584945</v>
      </c>
      <c r="I238" s="22">
        <v>3.4131944444444444E-3</v>
      </c>
    </row>
    <row r="239" spans="1:9" x14ac:dyDescent="0.25">
      <c r="A239" s="14">
        <v>140</v>
      </c>
      <c r="B239" s="16">
        <v>19</v>
      </c>
      <c r="C239" s="17" t="s">
        <v>651</v>
      </c>
      <c r="D239" s="18" t="s">
        <v>3</v>
      </c>
      <c r="E239" s="19" t="s">
        <v>493</v>
      </c>
      <c r="F239" s="18">
        <v>1977</v>
      </c>
      <c r="G239" s="20">
        <v>3.4212962962962966E-2</v>
      </c>
      <c r="H239" s="21">
        <v>12.178619756427603</v>
      </c>
      <c r="I239" s="22">
        <v>3.4212962962962964E-3</v>
      </c>
    </row>
    <row r="240" spans="1:9" x14ac:dyDescent="0.25">
      <c r="A240" s="14">
        <v>142</v>
      </c>
      <c r="B240" s="16">
        <v>20</v>
      </c>
      <c r="C240" s="17" t="s">
        <v>653</v>
      </c>
      <c r="D240" s="18" t="s">
        <v>3</v>
      </c>
      <c r="E240" s="19" t="s">
        <v>476</v>
      </c>
      <c r="F240" s="18">
        <v>1985</v>
      </c>
      <c r="G240" s="20">
        <v>3.4293981481481481E-2</v>
      </c>
      <c r="H240" s="21">
        <v>12.149848126898414</v>
      </c>
      <c r="I240" s="22">
        <v>3.429398148148148E-3</v>
      </c>
    </row>
    <row r="241" spans="1:9" x14ac:dyDescent="0.25">
      <c r="A241" s="14">
        <v>147</v>
      </c>
      <c r="B241" s="16">
        <v>21</v>
      </c>
      <c r="C241" s="17" t="s">
        <v>658</v>
      </c>
      <c r="D241" s="18" t="s">
        <v>3</v>
      </c>
      <c r="E241" s="19" t="s">
        <v>254</v>
      </c>
      <c r="F241" s="18">
        <v>1975</v>
      </c>
      <c r="G241" s="20">
        <v>3.4421296296296297E-2</v>
      </c>
      <c r="H241" s="21">
        <v>12.104909213180902</v>
      </c>
      <c r="I241" s="22">
        <v>3.4421296296296296E-3</v>
      </c>
    </row>
    <row r="242" spans="1:9" x14ac:dyDescent="0.25">
      <c r="A242" s="14">
        <v>158</v>
      </c>
      <c r="B242" s="16">
        <v>22</v>
      </c>
      <c r="C242" s="17" t="s">
        <v>669</v>
      </c>
      <c r="D242" s="18" t="s">
        <v>3</v>
      </c>
      <c r="E242" s="19" t="s">
        <v>249</v>
      </c>
      <c r="F242" s="18">
        <v>1974</v>
      </c>
      <c r="G242" s="20">
        <v>3.5011574074074077E-2</v>
      </c>
      <c r="H242" s="21">
        <v>11.900826446280989</v>
      </c>
      <c r="I242" s="22">
        <v>3.5011574074074077E-3</v>
      </c>
    </row>
    <row r="243" spans="1:9" x14ac:dyDescent="0.25">
      <c r="A243" s="14">
        <v>161</v>
      </c>
      <c r="B243" s="16">
        <v>23</v>
      </c>
      <c r="C243" s="17" t="s">
        <v>672</v>
      </c>
      <c r="D243" s="18" t="s">
        <v>3</v>
      </c>
      <c r="E243" s="19" t="s">
        <v>241</v>
      </c>
      <c r="F243" s="18">
        <v>1967</v>
      </c>
      <c r="G243" s="20">
        <v>3.516203703703704E-2</v>
      </c>
      <c r="H243" s="21">
        <v>11.849901250822908</v>
      </c>
      <c r="I243" s="22">
        <v>3.5162037037037041E-3</v>
      </c>
    </row>
    <row r="244" spans="1:9" x14ac:dyDescent="0.25">
      <c r="A244" s="14">
        <v>162</v>
      </c>
      <c r="B244" s="16">
        <v>24</v>
      </c>
      <c r="C244" s="17" t="s">
        <v>673</v>
      </c>
      <c r="D244" s="18" t="s">
        <v>3</v>
      </c>
      <c r="E244" s="19" t="s">
        <v>472</v>
      </c>
      <c r="F244" s="18">
        <v>1960</v>
      </c>
      <c r="G244" s="20">
        <v>3.5173611111111107E-2</v>
      </c>
      <c r="H244" s="21">
        <v>11.846001974333666</v>
      </c>
      <c r="I244" s="22">
        <v>3.5173611111111109E-3</v>
      </c>
    </row>
    <row r="245" spans="1:9" x14ac:dyDescent="0.25">
      <c r="A245" s="14">
        <v>171</v>
      </c>
      <c r="B245" s="16">
        <v>25</v>
      </c>
      <c r="C245" s="17" t="s">
        <v>682</v>
      </c>
      <c r="D245" s="18" t="s">
        <v>3</v>
      </c>
      <c r="E245" s="19" t="s">
        <v>242</v>
      </c>
      <c r="F245" s="18">
        <v>1988</v>
      </c>
      <c r="G245" s="20">
        <v>3.5636574074074077E-2</v>
      </c>
      <c r="H245" s="21">
        <v>11.692107827216626</v>
      </c>
      <c r="I245" s="22">
        <v>3.5636574074074077E-3</v>
      </c>
    </row>
    <row r="246" spans="1:9" x14ac:dyDescent="0.25">
      <c r="A246" s="14">
        <v>177</v>
      </c>
      <c r="B246" s="16">
        <v>26</v>
      </c>
      <c r="C246" s="17" t="s">
        <v>688</v>
      </c>
      <c r="D246" s="18" t="s">
        <v>3</v>
      </c>
      <c r="E246" s="19" t="s">
        <v>241</v>
      </c>
      <c r="F246" s="18">
        <v>1988</v>
      </c>
      <c r="G246" s="20">
        <v>3.5821759259259262E-2</v>
      </c>
      <c r="H246" s="21">
        <v>11.631663974151857</v>
      </c>
      <c r="I246" s="22">
        <v>3.5821759259259262E-3</v>
      </c>
    </row>
    <row r="247" spans="1:9" x14ac:dyDescent="0.25">
      <c r="A247" s="14">
        <v>178</v>
      </c>
      <c r="B247" s="16">
        <v>27</v>
      </c>
      <c r="C247" s="17" t="s">
        <v>689</v>
      </c>
      <c r="D247" s="18" t="s">
        <v>3</v>
      </c>
      <c r="E247" s="19" t="s">
        <v>252</v>
      </c>
      <c r="F247" s="18">
        <v>1953</v>
      </c>
      <c r="G247" s="20">
        <v>3.5868055555555556E-2</v>
      </c>
      <c r="H247" s="21">
        <v>11.616650532429816</v>
      </c>
      <c r="I247" s="22">
        <v>3.5868055555555558E-3</v>
      </c>
    </row>
    <row r="248" spans="1:9" x14ac:dyDescent="0.25">
      <c r="A248" s="14">
        <v>185</v>
      </c>
      <c r="B248" s="16">
        <v>28</v>
      </c>
      <c r="C248" s="17" t="s">
        <v>696</v>
      </c>
      <c r="D248" s="18" t="s">
        <v>3</v>
      </c>
      <c r="E248" s="19" t="s">
        <v>474</v>
      </c>
      <c r="F248" s="18">
        <v>1961</v>
      </c>
      <c r="G248" s="20">
        <v>3.6562499999999998E-2</v>
      </c>
      <c r="H248" s="21">
        <v>11.396011396011396</v>
      </c>
      <c r="I248" s="22">
        <v>3.6562499999999998E-3</v>
      </c>
    </row>
    <row r="249" spans="1:9" x14ac:dyDescent="0.25">
      <c r="A249" s="14">
        <v>189</v>
      </c>
      <c r="B249" s="16">
        <v>29</v>
      </c>
      <c r="C249" s="17" t="s">
        <v>700</v>
      </c>
      <c r="D249" s="18" t="s">
        <v>3</v>
      </c>
      <c r="E249" s="19" t="s">
        <v>470</v>
      </c>
      <c r="F249" s="18">
        <v>1980</v>
      </c>
      <c r="G249" s="20">
        <v>3.6759259259259255E-2</v>
      </c>
      <c r="H249" s="21">
        <v>11.335012594458441</v>
      </c>
      <c r="I249" s="22">
        <v>3.6759259259259254E-3</v>
      </c>
    </row>
    <row r="250" spans="1:9" x14ac:dyDescent="0.25">
      <c r="A250" s="14">
        <v>195</v>
      </c>
      <c r="B250" s="16">
        <v>30</v>
      </c>
      <c r="C250" s="17" t="s">
        <v>706</v>
      </c>
      <c r="D250" s="18" t="s">
        <v>3</v>
      </c>
      <c r="E250" s="19" t="s">
        <v>471</v>
      </c>
      <c r="F250" s="18">
        <v>1996</v>
      </c>
      <c r="G250" s="20">
        <v>3.7141203703703704E-2</v>
      </c>
      <c r="H250" s="21">
        <v>11.21844811467747</v>
      </c>
      <c r="I250" s="22">
        <v>3.7141203703703702E-3</v>
      </c>
    </row>
    <row r="251" spans="1:9" x14ac:dyDescent="0.25">
      <c r="A251" s="14">
        <v>196</v>
      </c>
      <c r="B251" s="16">
        <v>31</v>
      </c>
      <c r="C251" s="17" t="s">
        <v>707</v>
      </c>
      <c r="D251" s="18" t="s">
        <v>3</v>
      </c>
      <c r="E251" s="19" t="s">
        <v>241</v>
      </c>
      <c r="F251" s="18">
        <v>1977</v>
      </c>
      <c r="G251" s="20">
        <v>3.7187499999999998E-2</v>
      </c>
      <c r="H251" s="21">
        <v>11.204481792717088</v>
      </c>
      <c r="I251" s="22">
        <v>3.7187499999999998E-3</v>
      </c>
    </row>
    <row r="252" spans="1:9" x14ac:dyDescent="0.25">
      <c r="A252" s="14">
        <v>198</v>
      </c>
      <c r="B252" s="16">
        <v>32</v>
      </c>
      <c r="C252" s="17" t="s">
        <v>709</v>
      </c>
      <c r="D252" s="18" t="s">
        <v>3</v>
      </c>
      <c r="E252" s="19" t="s">
        <v>477</v>
      </c>
      <c r="F252" s="18">
        <v>1971</v>
      </c>
      <c r="G252" s="20">
        <v>3.7476851851851851E-2</v>
      </c>
      <c r="H252" s="21">
        <v>11.117974058060531</v>
      </c>
      <c r="I252" s="22">
        <v>3.7476851851851851E-3</v>
      </c>
    </row>
    <row r="253" spans="1:9" x14ac:dyDescent="0.25">
      <c r="A253" s="14">
        <v>201</v>
      </c>
      <c r="B253" s="16">
        <v>33</v>
      </c>
      <c r="C253" s="17" t="s">
        <v>712</v>
      </c>
      <c r="D253" s="18" t="s">
        <v>3</v>
      </c>
      <c r="E253" s="19" t="s">
        <v>477</v>
      </c>
      <c r="F253" s="18">
        <v>1968</v>
      </c>
      <c r="G253" s="20">
        <v>3.7615740740740741E-2</v>
      </c>
      <c r="H253" s="21">
        <v>11.076923076923078</v>
      </c>
      <c r="I253" s="22">
        <v>3.7615740740740743E-3</v>
      </c>
    </row>
    <row r="254" spans="1:9" x14ac:dyDescent="0.25">
      <c r="A254" s="14">
        <v>206</v>
      </c>
      <c r="B254" s="16">
        <v>34</v>
      </c>
      <c r="C254" s="17" t="s">
        <v>717</v>
      </c>
      <c r="D254" s="18" t="s">
        <v>3</v>
      </c>
      <c r="E254" s="19" t="s">
        <v>472</v>
      </c>
      <c r="F254" s="18">
        <v>1964</v>
      </c>
      <c r="G254" s="20">
        <v>3.7696759259259256E-2</v>
      </c>
      <c r="H254" s="21">
        <v>11.053116364752841</v>
      </c>
      <c r="I254" s="22">
        <v>3.7696759259259255E-3</v>
      </c>
    </row>
    <row r="255" spans="1:9" x14ac:dyDescent="0.25">
      <c r="A255" s="14">
        <v>208</v>
      </c>
      <c r="B255" s="16">
        <v>35</v>
      </c>
      <c r="C255" s="17" t="s">
        <v>719</v>
      </c>
      <c r="D255" s="18" t="s">
        <v>3</v>
      </c>
      <c r="E255" s="19" t="s">
        <v>471</v>
      </c>
      <c r="F255" s="18">
        <v>1990</v>
      </c>
      <c r="G255" s="20">
        <v>3.788194444444444E-2</v>
      </c>
      <c r="H255" s="21">
        <v>10.999083409715858</v>
      </c>
      <c r="I255" s="22">
        <v>3.7881944444444439E-3</v>
      </c>
    </row>
    <row r="256" spans="1:9" x14ac:dyDescent="0.25">
      <c r="A256" s="14">
        <v>209</v>
      </c>
      <c r="B256" s="16">
        <v>36</v>
      </c>
      <c r="C256" s="17" t="s">
        <v>720</v>
      </c>
      <c r="D256" s="18" t="s">
        <v>3</v>
      </c>
      <c r="E256" s="19" t="s">
        <v>502</v>
      </c>
      <c r="F256" s="18">
        <v>1974</v>
      </c>
      <c r="G256" s="20">
        <v>3.788194444444444E-2</v>
      </c>
      <c r="H256" s="21">
        <v>10.999083409715858</v>
      </c>
      <c r="I256" s="22">
        <v>3.7881944444444439E-3</v>
      </c>
    </row>
    <row r="257" spans="1:9" x14ac:dyDescent="0.25">
      <c r="A257" s="14">
        <v>212</v>
      </c>
      <c r="B257" s="16">
        <v>37</v>
      </c>
      <c r="C257" s="17" t="s">
        <v>723</v>
      </c>
      <c r="D257" s="18" t="s">
        <v>3</v>
      </c>
      <c r="E257" s="19" t="s">
        <v>245</v>
      </c>
      <c r="F257" s="18">
        <v>1975</v>
      </c>
      <c r="G257" s="20">
        <v>3.8124999999999999E-2</v>
      </c>
      <c r="H257" s="21">
        <v>10.928961748633879</v>
      </c>
      <c r="I257" s="22">
        <v>3.8124999999999999E-3</v>
      </c>
    </row>
    <row r="258" spans="1:9" x14ac:dyDescent="0.25">
      <c r="A258" s="14">
        <v>222</v>
      </c>
      <c r="B258" s="16">
        <v>38</v>
      </c>
      <c r="C258" s="17" t="s">
        <v>733</v>
      </c>
      <c r="D258" s="18" t="s">
        <v>3</v>
      </c>
      <c r="E258" s="19" t="s">
        <v>472</v>
      </c>
      <c r="F258" s="18">
        <v>1980</v>
      </c>
      <c r="G258" s="20">
        <v>3.9259259259259258E-2</v>
      </c>
      <c r="H258" s="21">
        <v>10.613207547169813</v>
      </c>
      <c r="I258" s="22">
        <v>3.9259259259259256E-3</v>
      </c>
    </row>
    <row r="259" spans="1:9" x14ac:dyDescent="0.25">
      <c r="A259" s="14">
        <v>224</v>
      </c>
      <c r="B259" s="16">
        <v>39</v>
      </c>
      <c r="C259" s="17" t="s">
        <v>735</v>
      </c>
      <c r="D259" s="18" t="s">
        <v>3</v>
      </c>
      <c r="E259" s="19" t="s">
        <v>246</v>
      </c>
      <c r="F259" s="18">
        <v>1983</v>
      </c>
      <c r="G259" s="20">
        <v>3.9282407407407412E-2</v>
      </c>
      <c r="H259" s="21">
        <v>10.606953447259869</v>
      </c>
      <c r="I259" s="22">
        <v>3.9282407407407408E-3</v>
      </c>
    </row>
    <row r="260" spans="1:9" x14ac:dyDescent="0.25">
      <c r="A260" s="14">
        <v>227</v>
      </c>
      <c r="B260" s="16">
        <v>40</v>
      </c>
      <c r="C260" s="17" t="s">
        <v>738</v>
      </c>
      <c r="D260" s="18" t="s">
        <v>3</v>
      </c>
      <c r="E260" s="19" t="s">
        <v>249</v>
      </c>
      <c r="F260" s="18">
        <v>1993</v>
      </c>
      <c r="G260" s="20">
        <v>4.0081018518518523E-2</v>
      </c>
      <c r="H260" s="21">
        <v>10.395610742131099</v>
      </c>
      <c r="I260" s="22">
        <v>4.0081018518518521E-3</v>
      </c>
    </row>
    <row r="261" spans="1:9" x14ac:dyDescent="0.25">
      <c r="A261" s="14">
        <v>230</v>
      </c>
      <c r="B261" s="16">
        <v>41</v>
      </c>
      <c r="C261" s="17" t="s">
        <v>741</v>
      </c>
      <c r="D261" s="18" t="s">
        <v>3</v>
      </c>
      <c r="E261" s="19" t="s">
        <v>478</v>
      </c>
      <c r="F261" s="18">
        <v>1968</v>
      </c>
      <c r="G261" s="20">
        <v>4.0393518518518516E-2</v>
      </c>
      <c r="H261" s="21">
        <v>10.315186246418339</v>
      </c>
      <c r="I261" s="22">
        <v>4.0393518518518513E-3</v>
      </c>
    </row>
    <row r="262" spans="1:9" x14ac:dyDescent="0.25">
      <c r="A262" s="14">
        <v>231</v>
      </c>
      <c r="B262" s="16">
        <v>42</v>
      </c>
      <c r="C262" s="17" t="s">
        <v>742</v>
      </c>
      <c r="D262" s="18" t="s">
        <v>3</v>
      </c>
      <c r="E262" s="19" t="s">
        <v>249</v>
      </c>
      <c r="F262" s="18">
        <v>1969</v>
      </c>
      <c r="G262" s="20">
        <v>4.041666666666667E-2</v>
      </c>
      <c r="H262" s="21">
        <v>10.309278350515463</v>
      </c>
      <c r="I262" s="22">
        <v>4.0416666666666674E-3</v>
      </c>
    </row>
    <row r="263" spans="1:9" x14ac:dyDescent="0.25">
      <c r="A263" s="14">
        <v>233</v>
      </c>
      <c r="B263" s="16">
        <v>43</v>
      </c>
      <c r="C263" s="17" t="s">
        <v>744</v>
      </c>
      <c r="D263" s="18" t="s">
        <v>3</v>
      </c>
      <c r="E263" s="19" t="s">
        <v>254</v>
      </c>
      <c r="F263" s="18">
        <v>1966</v>
      </c>
      <c r="G263" s="20">
        <v>4.0625000000000001E-2</v>
      </c>
      <c r="H263" s="21">
        <v>10.256410256410255</v>
      </c>
      <c r="I263" s="22">
        <v>4.0625000000000001E-3</v>
      </c>
    </row>
    <row r="264" spans="1:9" x14ac:dyDescent="0.25">
      <c r="A264" s="14">
        <v>234</v>
      </c>
      <c r="B264" s="16">
        <v>44</v>
      </c>
      <c r="C264" s="17" t="s">
        <v>745</v>
      </c>
      <c r="D264" s="18" t="s">
        <v>3</v>
      </c>
      <c r="E264" s="19" t="s">
        <v>254</v>
      </c>
      <c r="F264" s="18">
        <v>1974</v>
      </c>
      <c r="G264" s="20">
        <v>4.0625000000000001E-2</v>
      </c>
      <c r="H264" s="21">
        <v>10.256410256410255</v>
      </c>
      <c r="I264" s="22">
        <v>4.0625000000000001E-3</v>
      </c>
    </row>
    <row r="265" spans="1:9" x14ac:dyDescent="0.25">
      <c r="A265" s="14">
        <v>238</v>
      </c>
      <c r="B265" s="16">
        <v>45</v>
      </c>
      <c r="C265" s="17" t="s">
        <v>749</v>
      </c>
      <c r="D265" s="18" t="s">
        <v>3</v>
      </c>
      <c r="E265" s="19" t="s">
        <v>242</v>
      </c>
      <c r="F265" s="18">
        <v>1969</v>
      </c>
      <c r="G265" s="20">
        <v>4.1030092592592597E-2</v>
      </c>
      <c r="H265" s="21">
        <v>10.15514809590973</v>
      </c>
      <c r="I265" s="22">
        <v>4.1030092592592594E-3</v>
      </c>
    </row>
    <row r="266" spans="1:9" x14ac:dyDescent="0.25">
      <c r="A266" s="14">
        <v>239</v>
      </c>
      <c r="B266" s="16">
        <v>46</v>
      </c>
      <c r="C266" s="17" t="s">
        <v>750</v>
      </c>
      <c r="D266" s="18" t="s">
        <v>3</v>
      </c>
      <c r="E266" s="19" t="s">
        <v>470</v>
      </c>
      <c r="F266" s="18">
        <v>1965</v>
      </c>
      <c r="G266" s="20">
        <v>4.1076388888888891E-2</v>
      </c>
      <c r="H266" s="21">
        <v>10.143702451394757</v>
      </c>
      <c r="I266" s="22">
        <v>4.107638888888889E-3</v>
      </c>
    </row>
    <row r="267" spans="1:9" x14ac:dyDescent="0.25">
      <c r="A267" s="14">
        <v>244</v>
      </c>
      <c r="B267" s="16">
        <v>47</v>
      </c>
      <c r="C267" s="17" t="s">
        <v>755</v>
      </c>
      <c r="D267" s="18" t="s">
        <v>3</v>
      </c>
      <c r="E267" s="19" t="s">
        <v>255</v>
      </c>
      <c r="F267" s="18">
        <v>1957</v>
      </c>
      <c r="G267" s="20">
        <v>4.1793981481481481E-2</v>
      </c>
      <c r="H267" s="21">
        <v>9.9695375242315141</v>
      </c>
      <c r="I267" s="22">
        <v>4.1793981481481482E-3</v>
      </c>
    </row>
    <row r="268" spans="1:9" x14ac:dyDescent="0.25">
      <c r="A268" s="14">
        <v>245</v>
      </c>
      <c r="B268" s="16">
        <v>48</v>
      </c>
      <c r="C268" s="17" t="s">
        <v>756</v>
      </c>
      <c r="D268" s="18" t="s">
        <v>3</v>
      </c>
      <c r="E268" s="19" t="s">
        <v>243</v>
      </c>
      <c r="F268" s="18">
        <v>1966</v>
      </c>
      <c r="G268" s="20">
        <v>4.2013888888888885E-2</v>
      </c>
      <c r="H268" s="21">
        <v>9.9173553719008272</v>
      </c>
      <c r="I268" s="22">
        <v>4.2013888888888882E-3</v>
      </c>
    </row>
    <row r="269" spans="1:9" x14ac:dyDescent="0.25">
      <c r="A269" s="14">
        <v>248</v>
      </c>
      <c r="B269" s="16">
        <v>49</v>
      </c>
      <c r="C269" s="17" t="s">
        <v>759</v>
      </c>
      <c r="D269" s="18" t="s">
        <v>3</v>
      </c>
      <c r="E269" s="19" t="s">
        <v>473</v>
      </c>
      <c r="F269" s="18">
        <v>1980</v>
      </c>
      <c r="G269" s="20">
        <v>4.3252314814814813E-2</v>
      </c>
      <c r="H269" s="21">
        <v>9.6333957720096333</v>
      </c>
      <c r="I269" s="22">
        <v>4.3252314814814811E-3</v>
      </c>
    </row>
    <row r="270" spans="1:9" x14ac:dyDescent="0.25">
      <c r="A270" s="14">
        <v>252</v>
      </c>
      <c r="B270" s="16">
        <v>50</v>
      </c>
      <c r="C270" s="17" t="s">
        <v>763</v>
      </c>
      <c r="D270" s="18" t="s">
        <v>3</v>
      </c>
      <c r="E270" s="19" t="s">
        <v>241</v>
      </c>
      <c r="F270" s="18">
        <v>1968</v>
      </c>
      <c r="G270" s="20">
        <v>4.4120370370370372E-2</v>
      </c>
      <c r="H270" s="21">
        <v>9.4438614900314786</v>
      </c>
      <c r="I270" s="22">
        <v>4.4120370370370372E-3</v>
      </c>
    </row>
    <row r="271" spans="1:9" x14ac:dyDescent="0.25">
      <c r="A271" s="14">
        <v>258</v>
      </c>
      <c r="B271" s="16">
        <v>51</v>
      </c>
      <c r="C271" s="17" t="s">
        <v>769</v>
      </c>
      <c r="D271" s="18" t="s">
        <v>3</v>
      </c>
      <c r="E271" s="19" t="s">
        <v>246</v>
      </c>
      <c r="F271" s="18">
        <v>1962</v>
      </c>
      <c r="G271" s="20">
        <v>4.6898148148148154E-2</v>
      </c>
      <c r="H271" s="21">
        <v>8.8845014807502452</v>
      </c>
      <c r="I271" s="22">
        <v>4.6898148148148151E-3</v>
      </c>
    </row>
    <row r="272" spans="1:9" x14ac:dyDescent="0.25">
      <c r="A272" s="14">
        <v>259</v>
      </c>
      <c r="B272" s="16">
        <v>52</v>
      </c>
      <c r="C272" s="17" t="s">
        <v>770</v>
      </c>
      <c r="D272" s="18" t="s">
        <v>3</v>
      </c>
      <c r="E272" s="19" t="s">
        <v>501</v>
      </c>
      <c r="F272" s="18">
        <v>1971</v>
      </c>
      <c r="G272" s="20">
        <v>4.7118055555555559E-2</v>
      </c>
      <c r="H272" s="21">
        <v>8.8430361090641103</v>
      </c>
      <c r="I272" s="22">
        <v>4.7118055555555559E-3</v>
      </c>
    </row>
    <row r="273" spans="1:9" x14ac:dyDescent="0.25">
      <c r="A273" s="14">
        <v>260</v>
      </c>
      <c r="B273" s="16">
        <v>53</v>
      </c>
      <c r="C273" s="17" t="s">
        <v>771</v>
      </c>
      <c r="D273" s="18" t="s">
        <v>3</v>
      </c>
      <c r="E273" s="19" t="s">
        <v>471</v>
      </c>
      <c r="F273" s="18">
        <v>1965</v>
      </c>
      <c r="G273" s="20">
        <v>4.7118055555555559E-2</v>
      </c>
      <c r="H273" s="21">
        <v>8.8430361090641103</v>
      </c>
      <c r="I273" s="22">
        <v>4.7118055555555559E-3</v>
      </c>
    </row>
    <row r="274" spans="1:9" x14ac:dyDescent="0.25">
      <c r="A274" s="14">
        <v>261</v>
      </c>
      <c r="B274" s="16">
        <v>54</v>
      </c>
      <c r="C274" s="17" t="s">
        <v>772</v>
      </c>
      <c r="D274" s="18" t="s">
        <v>3</v>
      </c>
      <c r="E274" s="19" t="s">
        <v>254</v>
      </c>
      <c r="F274" s="18">
        <v>1965</v>
      </c>
      <c r="G274" s="20">
        <v>4.7476851851851853E-2</v>
      </c>
      <c r="H274" s="21">
        <v>8.7762067284251586</v>
      </c>
      <c r="I274" s="22">
        <v>4.7476851851851855E-3</v>
      </c>
    </row>
    <row r="275" spans="1:9" x14ac:dyDescent="0.25">
      <c r="A275" s="14">
        <v>262</v>
      </c>
      <c r="B275" s="16">
        <v>55</v>
      </c>
      <c r="C275" s="17" t="s">
        <v>773</v>
      </c>
      <c r="D275" s="18" t="s">
        <v>3</v>
      </c>
      <c r="E275" s="19" t="s">
        <v>254</v>
      </c>
      <c r="F275" s="18">
        <v>1965</v>
      </c>
      <c r="G275" s="20">
        <v>4.7476851851851853E-2</v>
      </c>
      <c r="H275" s="21">
        <v>8.7762067284251586</v>
      </c>
      <c r="I275" s="22">
        <v>4.7476851851851855E-3</v>
      </c>
    </row>
    <row r="276" spans="1:9" x14ac:dyDescent="0.25">
      <c r="A276" s="14">
        <v>267</v>
      </c>
      <c r="B276" s="16">
        <v>56</v>
      </c>
      <c r="C276" s="17" t="s">
        <v>778</v>
      </c>
      <c r="D276" s="18" t="s">
        <v>3</v>
      </c>
      <c r="E276" s="19" t="s">
        <v>249</v>
      </c>
      <c r="F276" s="18">
        <v>1977</v>
      </c>
      <c r="G276" s="20">
        <v>4.8287037037037038E-2</v>
      </c>
      <c r="H276" s="21">
        <v>8.6289549376797705</v>
      </c>
      <c r="I276" s="22">
        <v>4.828703703703704E-3</v>
      </c>
    </row>
    <row r="277" spans="1:9" x14ac:dyDescent="0.25">
      <c r="A277" s="14">
        <v>268</v>
      </c>
      <c r="B277" s="16">
        <v>57</v>
      </c>
      <c r="C277" s="17" t="s">
        <v>779</v>
      </c>
      <c r="D277" s="18" t="s">
        <v>3</v>
      </c>
      <c r="E277" s="19" t="s">
        <v>472</v>
      </c>
      <c r="F277" s="18">
        <v>1965</v>
      </c>
      <c r="G277" s="20">
        <v>4.9224537037037032E-2</v>
      </c>
      <c r="H277" s="21">
        <v>8.4646132142017407</v>
      </c>
      <c r="I277" s="22">
        <v>4.9224537037037032E-3</v>
      </c>
    </row>
    <row r="280" spans="1:9" x14ac:dyDescent="0.25">
      <c r="C280" s="11" t="s">
        <v>808</v>
      </c>
    </row>
    <row r="282" spans="1:9" x14ac:dyDescent="0.25">
      <c r="A282" s="8"/>
      <c r="B282" s="8"/>
      <c r="C282" s="8"/>
      <c r="D282" s="8"/>
      <c r="E282" s="8"/>
      <c r="F282" s="8"/>
      <c r="G282" s="8"/>
      <c r="H282" s="8"/>
      <c r="I282" s="8"/>
    </row>
    <row r="283" spans="1:9" x14ac:dyDescent="0.25">
      <c r="A283" s="8"/>
      <c r="B283" s="8"/>
      <c r="C283" s="34" t="s">
        <v>795</v>
      </c>
      <c r="D283" s="8"/>
      <c r="E283" s="8"/>
      <c r="F283" s="8"/>
      <c r="G283" s="8"/>
      <c r="H283" s="8"/>
      <c r="I283" s="8"/>
    </row>
    <row r="284" spans="1:9" x14ac:dyDescent="0.25">
      <c r="A284" s="8"/>
      <c r="B284" s="8"/>
      <c r="C284" s="8" t="s">
        <v>799</v>
      </c>
      <c r="D284" s="8"/>
      <c r="E284" s="8"/>
      <c r="F284" s="8"/>
      <c r="G284" s="8"/>
      <c r="H284" s="8"/>
      <c r="I284" s="8"/>
    </row>
    <row r="285" spans="1:9" x14ac:dyDescent="0.25">
      <c r="A285" s="8"/>
      <c r="B285" s="8"/>
      <c r="C285" s="8" t="s">
        <v>796</v>
      </c>
      <c r="D285" s="8"/>
      <c r="E285" s="8"/>
      <c r="F285" s="8"/>
      <c r="G285" s="8"/>
      <c r="H285" s="8"/>
      <c r="I285" s="8"/>
    </row>
    <row r="286" spans="1:9" x14ac:dyDescent="0.25">
      <c r="A286" s="8"/>
      <c r="B286" s="8"/>
      <c r="C286" s="8" t="s">
        <v>797</v>
      </c>
      <c r="D286" s="8"/>
      <c r="E286" s="8"/>
      <c r="F286" s="8"/>
      <c r="G286" s="8"/>
      <c r="H286" s="8"/>
      <c r="I286" s="8"/>
    </row>
    <row r="287" spans="1:9" x14ac:dyDescent="0.25">
      <c r="A287" s="8"/>
      <c r="B287" s="8"/>
      <c r="C287" s="8" t="s">
        <v>800</v>
      </c>
      <c r="D287" s="8"/>
      <c r="E287" s="8"/>
      <c r="F287" s="8"/>
      <c r="G287" s="8"/>
      <c r="H287" s="8"/>
      <c r="I287" s="8"/>
    </row>
    <row r="288" spans="1:9" x14ac:dyDescent="0.25">
      <c r="A288" s="8"/>
      <c r="B288" s="8"/>
      <c r="C288" s="8" t="s">
        <v>798</v>
      </c>
      <c r="D288" s="8"/>
      <c r="E288" s="8"/>
      <c r="F288" s="8"/>
      <c r="G288" s="8"/>
      <c r="H288" s="8"/>
      <c r="I288" s="8"/>
    </row>
    <row r="289" spans="1:9" x14ac:dyDescent="0.25">
      <c r="A289" s="8"/>
      <c r="B289" s="8"/>
      <c r="C289" s="8" t="s">
        <v>801</v>
      </c>
      <c r="D289" s="8"/>
      <c r="E289" s="8"/>
      <c r="F289" s="8"/>
      <c r="G289" s="8"/>
      <c r="H289" s="8"/>
      <c r="I289" s="8"/>
    </row>
    <row r="290" spans="1:9" x14ac:dyDescent="0.25">
      <c r="A290" s="8"/>
      <c r="B290" s="8"/>
      <c r="C290" s="8" t="s">
        <v>802</v>
      </c>
      <c r="D290" s="8"/>
      <c r="E290" s="8"/>
      <c r="F290" s="8"/>
      <c r="G290" s="8"/>
      <c r="H290" s="8"/>
      <c r="I290" s="8"/>
    </row>
    <row r="291" spans="1:9" x14ac:dyDescent="0.25">
      <c r="A291" s="8"/>
      <c r="B291" s="8"/>
      <c r="C291" s="8" t="s">
        <v>803</v>
      </c>
      <c r="D291" s="8"/>
      <c r="E291" s="8"/>
      <c r="F291" s="8"/>
      <c r="G291" s="8"/>
      <c r="H291" s="8"/>
      <c r="I291" s="8"/>
    </row>
    <row r="292" spans="1:9" x14ac:dyDescent="0.25">
      <c r="A292" s="8"/>
      <c r="B292" s="8"/>
      <c r="C292" s="8" t="s">
        <v>804</v>
      </c>
      <c r="D292" s="8"/>
      <c r="E292" s="8"/>
      <c r="F292" s="8"/>
      <c r="G292" s="8"/>
      <c r="H292" s="8"/>
      <c r="I292" s="8"/>
    </row>
    <row r="293" spans="1:9" x14ac:dyDescent="0.25">
      <c r="A293" s="8"/>
      <c r="B293" s="8"/>
      <c r="C293" s="8"/>
      <c r="D293" s="8"/>
      <c r="E293" s="8"/>
      <c r="F293" s="8"/>
      <c r="G293" s="8"/>
      <c r="H293" s="8"/>
      <c r="I293" s="8"/>
    </row>
    <row r="294" spans="1:9" x14ac:dyDescent="0.25">
      <c r="A294" s="8"/>
      <c r="B294" s="8"/>
      <c r="C294" s="8"/>
      <c r="D294" s="8"/>
      <c r="E294" s="8" t="s">
        <v>468</v>
      </c>
      <c r="F294" s="8"/>
      <c r="G294" s="8"/>
      <c r="H294" s="8"/>
      <c r="I294" s="8"/>
    </row>
    <row r="295" spans="1:9" x14ac:dyDescent="0.25">
      <c r="A295" s="8"/>
      <c r="B295" s="8"/>
      <c r="C295" s="8"/>
      <c r="D295" s="8"/>
      <c r="E295" s="8"/>
      <c r="F295" s="8"/>
      <c r="G295" s="8"/>
      <c r="H295" s="8"/>
      <c r="I295" s="8"/>
    </row>
    <row r="296" spans="1:9" x14ac:dyDescent="0.25">
      <c r="A296" s="8"/>
      <c r="B296" s="8"/>
      <c r="C296" s="8"/>
      <c r="D296" s="8"/>
      <c r="E296" s="8"/>
      <c r="F296" s="8"/>
      <c r="G296" s="8"/>
      <c r="H296" s="8"/>
      <c r="I296" s="8"/>
    </row>
    <row r="297" spans="1:9" x14ac:dyDescent="0.25">
      <c r="A297" s="8"/>
      <c r="B297" s="8"/>
      <c r="C297" s="8"/>
      <c r="D297" s="8"/>
      <c r="E297" s="8"/>
      <c r="F297" s="8"/>
      <c r="G297" s="8"/>
      <c r="H297" s="8"/>
      <c r="I297" s="8"/>
    </row>
    <row r="298" spans="1:9" x14ac:dyDescent="0.25">
      <c r="A298" s="8"/>
      <c r="B298" s="8"/>
      <c r="C298" s="8"/>
      <c r="D298" s="8"/>
      <c r="E298" s="8"/>
      <c r="F298" s="8"/>
      <c r="G298" s="8"/>
      <c r="H298" s="8"/>
      <c r="I298" s="8"/>
    </row>
    <row r="299" spans="1:9" x14ac:dyDescent="0.25">
      <c r="A299" s="8"/>
      <c r="B299" s="8"/>
      <c r="C299" s="8"/>
      <c r="D299" s="8"/>
      <c r="E299" s="8"/>
      <c r="F299" s="8"/>
      <c r="G299" s="8"/>
      <c r="H299" s="8"/>
      <c r="I299" s="8"/>
    </row>
    <row r="300" spans="1:9" x14ac:dyDescent="0.25">
      <c r="A300" s="8"/>
      <c r="B300" s="8"/>
      <c r="C300" s="8"/>
      <c r="D300" s="8"/>
      <c r="E300" s="8"/>
      <c r="F300" s="8"/>
      <c r="G300" s="8"/>
      <c r="H300" s="8"/>
      <c r="I300" s="8"/>
    </row>
    <row r="301" spans="1:9" x14ac:dyDescent="0.25">
      <c r="A301" s="8"/>
      <c r="B301" s="8"/>
      <c r="C301" s="8"/>
      <c r="D301" s="8"/>
      <c r="E301" s="8"/>
      <c r="F301" s="8"/>
      <c r="G301" s="8"/>
      <c r="H301" s="8"/>
      <c r="I301" s="8"/>
    </row>
    <row r="302" spans="1:9" x14ac:dyDescent="0.25">
      <c r="A302" s="8"/>
      <c r="B302" s="8"/>
      <c r="C302" s="8"/>
      <c r="D302" s="8"/>
      <c r="E302" s="8"/>
      <c r="F302" s="8"/>
      <c r="G302" s="8"/>
      <c r="H302" s="8"/>
      <c r="I302" s="8"/>
    </row>
    <row r="303" spans="1:9" x14ac:dyDescent="0.25">
      <c r="A303" s="8"/>
      <c r="B303" s="8"/>
      <c r="C303" s="8"/>
      <c r="D303" s="8"/>
      <c r="E303" s="8"/>
      <c r="F303" s="8"/>
      <c r="G303" s="8"/>
      <c r="H303" s="8"/>
      <c r="I303" s="8"/>
    </row>
    <row r="304" spans="1:9" x14ac:dyDescent="0.25">
      <c r="A304" s="8"/>
      <c r="B304" s="8"/>
      <c r="C304" s="8"/>
      <c r="D304" s="8"/>
      <c r="E304" s="8"/>
      <c r="F304" s="8"/>
      <c r="G304" s="8"/>
      <c r="H304" s="8"/>
      <c r="I304" s="8"/>
    </row>
    <row r="305" spans="1:9" x14ac:dyDescent="0.25">
      <c r="A305" s="8"/>
      <c r="B305" s="8"/>
      <c r="C305" s="8"/>
      <c r="D305" s="8"/>
      <c r="E305" s="8"/>
      <c r="F305" s="8"/>
      <c r="G305" s="8"/>
      <c r="H305" s="8"/>
      <c r="I305" s="8"/>
    </row>
    <row r="306" spans="1:9" x14ac:dyDescent="0.25">
      <c r="A306" s="8"/>
      <c r="B306" s="8"/>
      <c r="C306" s="8"/>
      <c r="D306" s="8"/>
      <c r="E306" s="8"/>
      <c r="F306" s="8"/>
      <c r="G306" s="8"/>
      <c r="H306" s="8"/>
      <c r="I306" s="8"/>
    </row>
    <row r="307" spans="1:9" x14ac:dyDescent="0.25">
      <c r="A307" s="8"/>
      <c r="B307" s="8"/>
      <c r="C307" s="8"/>
      <c r="D307" s="8"/>
      <c r="E307" s="8"/>
      <c r="F307" s="8"/>
      <c r="G307" s="8"/>
      <c r="H307" s="8"/>
      <c r="I307" s="8"/>
    </row>
    <row r="308" spans="1:9" x14ac:dyDescent="0.25">
      <c r="A308" s="8"/>
      <c r="B308" s="8"/>
      <c r="C308" s="8"/>
      <c r="D308" s="8"/>
      <c r="E308" s="8"/>
      <c r="F308" s="8"/>
      <c r="G308" s="8"/>
      <c r="H308" s="8"/>
      <c r="I308" s="8"/>
    </row>
    <row r="309" spans="1:9" x14ac:dyDescent="0.25">
      <c r="A309" s="8"/>
      <c r="B309" s="8"/>
      <c r="C309" s="8"/>
      <c r="D309" s="8"/>
      <c r="E309" s="8"/>
      <c r="F309" s="8"/>
      <c r="G309" s="8"/>
      <c r="H309" s="8"/>
      <c r="I309" s="8"/>
    </row>
    <row r="310" spans="1:9" x14ac:dyDescent="0.25">
      <c r="A310" s="8"/>
      <c r="B310" s="8"/>
      <c r="C310" s="8"/>
      <c r="D310" s="8"/>
      <c r="E310" s="8"/>
      <c r="F310" s="8"/>
      <c r="G310" s="8"/>
      <c r="H310" s="8"/>
      <c r="I310" s="8"/>
    </row>
    <row r="311" spans="1:9" x14ac:dyDescent="0.25">
      <c r="A311" s="8"/>
      <c r="B311" s="8"/>
      <c r="C311" s="8"/>
      <c r="D311" s="8"/>
      <c r="E311" s="8"/>
      <c r="F311" s="8"/>
      <c r="G311" s="8"/>
      <c r="H311" s="8"/>
      <c r="I311" s="8"/>
    </row>
    <row r="312" spans="1:9" x14ac:dyDescent="0.25">
      <c r="A312" s="8"/>
      <c r="B312" s="8"/>
      <c r="C312" s="8"/>
      <c r="D312" s="8"/>
      <c r="E312" s="8"/>
      <c r="F312" s="8"/>
      <c r="G312" s="8"/>
      <c r="H312" s="8"/>
      <c r="I312" s="8"/>
    </row>
    <row r="313" spans="1:9" x14ac:dyDescent="0.25">
      <c r="A313" s="8"/>
      <c r="B313" s="8"/>
      <c r="C313" s="8"/>
      <c r="D313" s="8"/>
      <c r="E313" s="8"/>
      <c r="F313" s="8"/>
      <c r="G313" s="8"/>
      <c r="H313" s="8"/>
      <c r="I313" s="8"/>
    </row>
    <row r="314" spans="1:9" x14ac:dyDescent="0.25">
      <c r="A314" s="8"/>
      <c r="B314" s="8"/>
      <c r="C314" s="8"/>
      <c r="D314" s="8"/>
      <c r="E314" s="8"/>
      <c r="F314" s="8"/>
      <c r="G314" s="8"/>
      <c r="H314" s="8"/>
      <c r="I314" s="8"/>
    </row>
    <row r="315" spans="1:9" x14ac:dyDescent="0.25">
      <c r="A315" s="8"/>
      <c r="B315" s="8"/>
      <c r="C315" s="8"/>
      <c r="D315" s="8"/>
      <c r="E315" s="8"/>
      <c r="F315" s="8"/>
      <c r="G315" s="8"/>
      <c r="H315" s="8"/>
      <c r="I315" s="8"/>
    </row>
    <row r="316" spans="1:9" x14ac:dyDescent="0.25">
      <c r="A316" s="8"/>
      <c r="B316" s="8"/>
      <c r="C316" s="8"/>
      <c r="D316" s="8"/>
      <c r="E316" s="8"/>
      <c r="F316" s="8"/>
      <c r="G316" s="8"/>
      <c r="H316" s="8"/>
      <c r="I316" s="8"/>
    </row>
    <row r="317" spans="1:9" x14ac:dyDescent="0.25">
      <c r="A317" s="8"/>
      <c r="B317" s="8"/>
      <c r="C317" s="8"/>
      <c r="D317" s="8"/>
      <c r="E317" s="8"/>
      <c r="F317" s="8"/>
      <c r="G317" s="8"/>
      <c r="H317" s="8"/>
      <c r="I317" s="8"/>
    </row>
    <row r="318" spans="1:9" x14ac:dyDescent="0.25">
      <c r="A318" s="8"/>
      <c r="B318" s="8"/>
      <c r="C318" s="8"/>
      <c r="D318" s="8"/>
      <c r="E318" s="8"/>
      <c r="F318" s="8"/>
      <c r="G318" s="8"/>
      <c r="H318" s="8"/>
      <c r="I318" s="8"/>
    </row>
    <row r="319" spans="1:9" x14ac:dyDescent="0.25">
      <c r="A319" s="8"/>
      <c r="B319" s="8"/>
      <c r="C319" s="8"/>
      <c r="D319" s="8"/>
      <c r="E319" s="8"/>
      <c r="F319" s="8"/>
      <c r="G319" s="8"/>
      <c r="H319" s="8"/>
      <c r="I319" s="8"/>
    </row>
    <row r="320" spans="1:9" x14ac:dyDescent="0.25">
      <c r="A320" s="8"/>
      <c r="B320" s="8"/>
      <c r="C320" s="8"/>
      <c r="D320" s="8"/>
      <c r="E320" s="8"/>
      <c r="F320" s="8"/>
      <c r="G320" s="8"/>
      <c r="H320" s="8"/>
      <c r="I320" s="8"/>
    </row>
    <row r="321" spans="1:9" x14ac:dyDescent="0.25">
      <c r="A321" s="8"/>
      <c r="B321" s="8"/>
      <c r="C321" s="8"/>
      <c r="D321" s="8"/>
      <c r="E321" s="8"/>
      <c r="F321" s="8"/>
      <c r="G321" s="8"/>
      <c r="H321" s="8"/>
      <c r="I321" s="8"/>
    </row>
    <row r="322" spans="1:9" x14ac:dyDescent="0.25">
      <c r="A322" s="8"/>
      <c r="B322" s="8"/>
      <c r="C322" s="8"/>
      <c r="D322" s="8"/>
      <c r="E322" s="8"/>
      <c r="F322" s="8"/>
      <c r="G322" s="8"/>
      <c r="H322" s="8"/>
      <c r="I322" s="8"/>
    </row>
    <row r="323" spans="1:9" x14ac:dyDescent="0.25">
      <c r="A323" s="8"/>
      <c r="B323" s="8"/>
      <c r="C323" s="8"/>
      <c r="D323" s="8"/>
      <c r="E323" s="8"/>
      <c r="F323" s="8"/>
      <c r="G323" s="8"/>
      <c r="H323" s="8"/>
      <c r="I323" s="8"/>
    </row>
    <row r="324" spans="1:9" x14ac:dyDescent="0.25">
      <c r="A324" s="8"/>
      <c r="B324" s="8"/>
      <c r="C324" s="8"/>
      <c r="D324" s="8"/>
      <c r="E324" s="8"/>
      <c r="F324" s="8"/>
      <c r="G324" s="8"/>
      <c r="H324" s="8"/>
      <c r="I324" s="8"/>
    </row>
    <row r="325" spans="1:9" x14ac:dyDescent="0.25">
      <c r="A325" s="8"/>
      <c r="B325" s="8"/>
      <c r="C325" s="8"/>
      <c r="D325" s="8"/>
      <c r="E325" s="8"/>
      <c r="F325" s="8"/>
      <c r="G325" s="8"/>
      <c r="H325" s="8"/>
      <c r="I325" s="8"/>
    </row>
    <row r="326" spans="1:9" x14ac:dyDescent="0.25">
      <c r="A326" s="8"/>
      <c r="B326" s="8"/>
      <c r="C326" s="8"/>
      <c r="D326" s="8"/>
      <c r="E326" s="8"/>
      <c r="F326" s="8"/>
      <c r="G326" s="8"/>
      <c r="H326" s="8"/>
      <c r="I326" s="8"/>
    </row>
    <row r="327" spans="1:9" x14ac:dyDescent="0.25">
      <c r="A327" s="8"/>
      <c r="B327" s="8"/>
      <c r="C327" s="8"/>
      <c r="D327" s="8"/>
      <c r="E327" s="8"/>
      <c r="F327" s="8"/>
      <c r="G327" s="8"/>
      <c r="H327" s="8"/>
      <c r="I327" s="8"/>
    </row>
    <row r="328" spans="1:9" x14ac:dyDescent="0.25">
      <c r="A328" s="8"/>
      <c r="B328" s="8"/>
      <c r="C328" s="8"/>
      <c r="D328" s="8"/>
      <c r="E328" s="8"/>
      <c r="F328" s="8"/>
      <c r="G328" s="8"/>
      <c r="H328" s="8"/>
      <c r="I328" s="8"/>
    </row>
    <row r="329" spans="1:9" x14ac:dyDescent="0.25">
      <c r="A329" s="8"/>
      <c r="B329" s="8"/>
      <c r="C329" s="8"/>
      <c r="D329" s="8"/>
      <c r="E329" s="8"/>
      <c r="F329" s="8"/>
      <c r="G329" s="8"/>
      <c r="H329" s="8"/>
      <c r="I329" s="8"/>
    </row>
    <row r="330" spans="1:9" x14ac:dyDescent="0.25">
      <c r="A330" s="8"/>
      <c r="B330" s="8"/>
      <c r="C330" s="8"/>
      <c r="D330" s="8"/>
      <c r="E330" s="8"/>
      <c r="F330" s="8"/>
      <c r="G330" s="8"/>
      <c r="H330" s="8"/>
      <c r="I330" s="8"/>
    </row>
  </sheetData>
  <sortState ref="A4:J276">
    <sortCondition descending="1" ref="D4:D276"/>
  </sortState>
  <mergeCells count="1">
    <mergeCell ref="A1:I1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98"/>
  <sheetViews>
    <sheetView workbookViewId="0">
      <selection sqref="A1:G1"/>
    </sheetView>
  </sheetViews>
  <sheetFormatPr defaultRowHeight="15" x14ac:dyDescent="0.25"/>
  <cols>
    <col min="2" max="2" width="43.28515625" customWidth="1"/>
    <col min="3" max="6" width="9.140625" style="1"/>
    <col min="7" max="7" width="8.85546875" style="1" customWidth="1"/>
  </cols>
  <sheetData>
    <row r="1" spans="1:7" x14ac:dyDescent="0.25">
      <c r="A1" s="35" t="s">
        <v>811</v>
      </c>
      <c r="B1" s="35"/>
      <c r="C1" s="35"/>
      <c r="D1" s="35"/>
      <c r="E1" s="35"/>
      <c r="F1" s="35"/>
      <c r="G1" s="35"/>
    </row>
    <row r="2" spans="1:7" x14ac:dyDescent="0.25">
      <c r="A2" s="12" t="s">
        <v>497</v>
      </c>
      <c r="B2" s="12" t="s">
        <v>1</v>
      </c>
      <c r="C2" s="12" t="s">
        <v>257</v>
      </c>
      <c r="D2" s="12" t="s">
        <v>498</v>
      </c>
      <c r="E2" s="12" t="s">
        <v>463</v>
      </c>
      <c r="F2" s="12" t="s">
        <v>499</v>
      </c>
      <c r="G2" s="12" t="s">
        <v>500</v>
      </c>
    </row>
    <row r="3" spans="1:7" x14ac:dyDescent="0.25">
      <c r="A3" s="7">
        <v>1</v>
      </c>
      <c r="B3" s="8" t="s">
        <v>469</v>
      </c>
      <c r="C3" s="7">
        <v>528</v>
      </c>
      <c r="D3" s="7">
        <v>264</v>
      </c>
      <c r="E3" s="7">
        <v>5</v>
      </c>
      <c r="F3" s="7">
        <v>5</v>
      </c>
      <c r="G3" s="7">
        <v>251</v>
      </c>
    </row>
    <row r="4" spans="1:7" x14ac:dyDescent="0.25">
      <c r="A4" s="7">
        <v>2</v>
      </c>
      <c r="B4" s="8" t="s">
        <v>249</v>
      </c>
      <c r="C4" s="7">
        <v>166</v>
      </c>
      <c r="D4" s="7">
        <v>83</v>
      </c>
      <c r="E4" s="7">
        <v>10</v>
      </c>
      <c r="F4" s="7">
        <v>40</v>
      </c>
      <c r="G4" s="7">
        <v>33</v>
      </c>
    </row>
    <row r="5" spans="1:7" x14ac:dyDescent="0.25">
      <c r="A5" s="7">
        <v>3</v>
      </c>
      <c r="B5" s="8" t="s">
        <v>254</v>
      </c>
      <c r="C5" s="7">
        <v>124</v>
      </c>
      <c r="D5" s="7">
        <v>62</v>
      </c>
      <c r="E5" s="7">
        <v>8</v>
      </c>
      <c r="F5" s="7">
        <v>33</v>
      </c>
      <c r="G5" s="7">
        <v>21</v>
      </c>
    </row>
    <row r="6" spans="1:7" x14ac:dyDescent="0.25">
      <c r="A6" s="7">
        <v>4</v>
      </c>
      <c r="B6" s="8" t="s">
        <v>470</v>
      </c>
      <c r="C6" s="7">
        <v>56</v>
      </c>
      <c r="D6" s="7">
        <v>28</v>
      </c>
      <c r="E6" s="7">
        <v>0</v>
      </c>
      <c r="F6" s="7">
        <v>17</v>
      </c>
      <c r="G6" s="7">
        <v>11</v>
      </c>
    </row>
    <row r="7" spans="1:7" x14ac:dyDescent="0.25">
      <c r="A7" s="7">
        <v>5</v>
      </c>
      <c r="B7" s="8" t="s">
        <v>241</v>
      </c>
      <c r="C7" s="7">
        <v>48</v>
      </c>
      <c r="D7" s="7">
        <v>24</v>
      </c>
      <c r="E7" s="7">
        <v>0</v>
      </c>
      <c r="F7" s="7">
        <v>19</v>
      </c>
      <c r="G7" s="7">
        <v>5</v>
      </c>
    </row>
    <row r="8" spans="1:7" x14ac:dyDescent="0.25">
      <c r="A8" s="7">
        <v>6</v>
      </c>
      <c r="B8" s="8" t="s">
        <v>243</v>
      </c>
      <c r="C8" s="7">
        <v>44</v>
      </c>
      <c r="D8" s="7">
        <v>22</v>
      </c>
      <c r="E8" s="7">
        <v>0</v>
      </c>
      <c r="F8" s="7">
        <v>20</v>
      </c>
      <c r="G8" s="7">
        <v>2</v>
      </c>
    </row>
    <row r="9" spans="1:7" x14ac:dyDescent="0.25">
      <c r="A9" s="7">
        <v>7</v>
      </c>
      <c r="B9" s="8" t="s">
        <v>242</v>
      </c>
      <c r="C9" s="7">
        <v>24</v>
      </c>
      <c r="D9" s="7">
        <v>12</v>
      </c>
      <c r="E9" s="7">
        <v>0</v>
      </c>
      <c r="F9" s="7">
        <v>11</v>
      </c>
      <c r="G9" s="7">
        <v>1</v>
      </c>
    </row>
    <row r="10" spans="1:7" x14ac:dyDescent="0.25">
      <c r="A10" s="7">
        <v>8</v>
      </c>
      <c r="B10" s="8" t="s">
        <v>246</v>
      </c>
      <c r="C10" s="7">
        <v>24</v>
      </c>
      <c r="D10" s="7">
        <v>12</v>
      </c>
      <c r="E10" s="7">
        <v>0</v>
      </c>
      <c r="F10" s="7">
        <v>11</v>
      </c>
      <c r="G10" s="7">
        <v>1</v>
      </c>
    </row>
    <row r="11" spans="1:7" x14ac:dyDescent="0.25">
      <c r="A11" s="7">
        <v>9</v>
      </c>
      <c r="B11" s="8" t="s">
        <v>471</v>
      </c>
      <c r="C11" s="7">
        <v>22</v>
      </c>
      <c r="D11" s="7">
        <v>11</v>
      </c>
      <c r="E11" s="7">
        <v>0</v>
      </c>
      <c r="F11" s="7">
        <v>14</v>
      </c>
      <c r="G11" s="7">
        <v>0</v>
      </c>
    </row>
    <row r="12" spans="1:7" x14ac:dyDescent="0.25">
      <c r="A12" s="7">
        <v>10</v>
      </c>
      <c r="B12" s="8" t="s">
        <v>245</v>
      </c>
      <c r="C12" s="7">
        <v>22</v>
      </c>
      <c r="D12" s="7">
        <v>11</v>
      </c>
      <c r="E12" s="7">
        <v>1</v>
      </c>
      <c r="F12" s="7">
        <v>9</v>
      </c>
      <c r="G12" s="7">
        <v>1</v>
      </c>
    </row>
    <row r="13" spans="1:7" x14ac:dyDescent="0.25">
      <c r="A13" s="7">
        <v>11</v>
      </c>
      <c r="B13" s="8" t="s">
        <v>252</v>
      </c>
      <c r="C13" s="7">
        <v>20</v>
      </c>
      <c r="D13" s="7">
        <v>10</v>
      </c>
      <c r="E13" s="7">
        <v>0</v>
      </c>
      <c r="F13" s="7">
        <v>8</v>
      </c>
      <c r="G13" s="7">
        <v>2</v>
      </c>
    </row>
    <row r="14" spans="1:7" x14ac:dyDescent="0.25">
      <c r="A14" s="7">
        <v>12</v>
      </c>
      <c r="B14" s="8" t="s">
        <v>472</v>
      </c>
      <c r="C14" s="7">
        <v>20</v>
      </c>
      <c r="D14" s="7">
        <v>10</v>
      </c>
      <c r="E14" s="7">
        <v>0</v>
      </c>
      <c r="F14" s="7">
        <v>10</v>
      </c>
      <c r="G14" s="7">
        <v>0</v>
      </c>
    </row>
    <row r="15" spans="1:7" x14ac:dyDescent="0.25">
      <c r="A15" s="7">
        <v>13</v>
      </c>
      <c r="B15" s="8" t="s">
        <v>473</v>
      </c>
      <c r="C15" s="7">
        <v>20</v>
      </c>
      <c r="D15" s="7">
        <v>10</v>
      </c>
      <c r="E15" s="7">
        <v>0</v>
      </c>
      <c r="F15" s="7">
        <v>9</v>
      </c>
      <c r="G15" s="7">
        <v>1</v>
      </c>
    </row>
    <row r="16" spans="1:7" x14ac:dyDescent="0.25">
      <c r="A16" s="7">
        <v>14</v>
      </c>
      <c r="B16" s="8" t="s">
        <v>474</v>
      </c>
      <c r="C16" s="7">
        <v>18</v>
      </c>
      <c r="D16" s="7">
        <v>9</v>
      </c>
      <c r="E16" s="7">
        <v>0</v>
      </c>
      <c r="F16" s="7">
        <v>9</v>
      </c>
      <c r="G16" s="7">
        <v>0</v>
      </c>
    </row>
    <row r="17" spans="1:7" x14ac:dyDescent="0.25">
      <c r="A17" s="7">
        <v>15</v>
      </c>
      <c r="B17" s="8" t="s">
        <v>475</v>
      </c>
      <c r="C17" s="7">
        <v>18</v>
      </c>
      <c r="D17" s="7">
        <v>9</v>
      </c>
      <c r="E17" s="7">
        <v>0</v>
      </c>
      <c r="F17" s="7">
        <v>9</v>
      </c>
      <c r="G17" s="7">
        <v>0</v>
      </c>
    </row>
    <row r="18" spans="1:7" x14ac:dyDescent="0.25">
      <c r="A18" s="7">
        <v>16</v>
      </c>
      <c r="B18" s="8" t="s">
        <v>255</v>
      </c>
      <c r="C18" s="7">
        <v>14</v>
      </c>
      <c r="D18" s="7">
        <v>7</v>
      </c>
      <c r="E18" s="7">
        <v>0</v>
      </c>
      <c r="F18" s="7">
        <v>4</v>
      </c>
      <c r="G18" s="7">
        <v>3</v>
      </c>
    </row>
    <row r="19" spans="1:7" x14ac:dyDescent="0.25">
      <c r="A19" s="7">
        <v>17</v>
      </c>
      <c r="B19" s="8" t="s">
        <v>476</v>
      </c>
      <c r="C19" s="7">
        <v>14</v>
      </c>
      <c r="D19" s="7">
        <v>7</v>
      </c>
      <c r="E19" s="7">
        <v>0</v>
      </c>
      <c r="F19" s="7">
        <v>7</v>
      </c>
      <c r="G19" s="7">
        <v>0</v>
      </c>
    </row>
    <row r="20" spans="1:7" x14ac:dyDescent="0.25">
      <c r="A20" s="7">
        <v>18</v>
      </c>
      <c r="B20" s="8" t="s">
        <v>477</v>
      </c>
      <c r="C20" s="7">
        <v>14</v>
      </c>
      <c r="D20" s="7">
        <v>7</v>
      </c>
      <c r="E20" s="7">
        <v>0</v>
      </c>
      <c r="F20" s="7">
        <v>7</v>
      </c>
      <c r="G20" s="7">
        <v>0</v>
      </c>
    </row>
    <row r="21" spans="1:7" x14ac:dyDescent="0.25">
      <c r="A21" s="7">
        <v>19</v>
      </c>
      <c r="B21" s="8" t="s">
        <v>478</v>
      </c>
      <c r="C21" s="7">
        <v>12</v>
      </c>
      <c r="D21" s="7">
        <v>6</v>
      </c>
      <c r="E21" s="7">
        <v>0</v>
      </c>
      <c r="F21" s="7">
        <v>5</v>
      </c>
      <c r="G21" s="7">
        <v>1</v>
      </c>
    </row>
    <row r="22" spans="1:7" x14ac:dyDescent="0.25">
      <c r="A22" s="7">
        <v>20</v>
      </c>
      <c r="B22" s="8" t="s">
        <v>479</v>
      </c>
      <c r="C22" s="7">
        <v>12</v>
      </c>
      <c r="D22" s="7">
        <v>6</v>
      </c>
      <c r="E22" s="7">
        <v>0</v>
      </c>
      <c r="F22" s="7">
        <v>6</v>
      </c>
      <c r="G22" s="7">
        <v>0</v>
      </c>
    </row>
    <row r="23" spans="1:7" x14ac:dyDescent="0.25">
      <c r="A23" s="7">
        <v>21</v>
      </c>
      <c r="B23" s="8" t="s">
        <v>248</v>
      </c>
      <c r="C23" s="7">
        <v>10</v>
      </c>
      <c r="D23" s="7">
        <v>5</v>
      </c>
      <c r="E23" s="7">
        <v>0</v>
      </c>
      <c r="F23" s="7">
        <v>1</v>
      </c>
      <c r="G23" s="7">
        <v>4</v>
      </c>
    </row>
    <row r="24" spans="1:7" x14ac:dyDescent="0.25">
      <c r="A24" s="7">
        <v>22</v>
      </c>
      <c r="B24" s="8" t="s">
        <v>247</v>
      </c>
      <c r="C24" s="7">
        <v>8</v>
      </c>
      <c r="D24" s="7">
        <v>4</v>
      </c>
      <c r="E24" s="7">
        <v>0</v>
      </c>
      <c r="F24" s="7">
        <v>3</v>
      </c>
      <c r="G24" s="7">
        <v>1</v>
      </c>
    </row>
    <row r="25" spans="1:7" x14ac:dyDescent="0.25">
      <c r="A25" s="7">
        <v>23</v>
      </c>
      <c r="B25" s="8" t="s">
        <v>244</v>
      </c>
      <c r="C25" s="7">
        <v>6</v>
      </c>
      <c r="D25" s="7">
        <v>3</v>
      </c>
      <c r="E25" s="7">
        <v>0</v>
      </c>
      <c r="F25" s="7">
        <v>1</v>
      </c>
      <c r="G25" s="7">
        <v>2</v>
      </c>
    </row>
    <row r="26" spans="1:7" x14ac:dyDescent="0.25">
      <c r="A26" s="7">
        <v>24</v>
      </c>
      <c r="B26" s="8" t="s">
        <v>480</v>
      </c>
      <c r="C26" s="7">
        <v>6</v>
      </c>
      <c r="D26" s="7">
        <v>3</v>
      </c>
      <c r="E26" s="7">
        <v>0</v>
      </c>
      <c r="F26" s="7">
        <v>3</v>
      </c>
      <c r="G26" s="7">
        <v>0</v>
      </c>
    </row>
    <row r="27" spans="1:7" x14ac:dyDescent="0.25">
      <c r="A27" s="7">
        <v>25</v>
      </c>
      <c r="B27" s="8" t="s">
        <v>481</v>
      </c>
      <c r="C27" s="7">
        <v>4</v>
      </c>
      <c r="D27" s="7">
        <v>2</v>
      </c>
      <c r="E27" s="7">
        <v>0</v>
      </c>
      <c r="F27" s="7">
        <v>2</v>
      </c>
      <c r="G27" s="7">
        <v>0</v>
      </c>
    </row>
    <row r="28" spans="1:7" x14ac:dyDescent="0.25">
      <c r="A28" s="7">
        <v>26</v>
      </c>
      <c r="B28" s="8" t="s">
        <v>482</v>
      </c>
      <c r="C28" s="7">
        <v>4</v>
      </c>
      <c r="D28" s="7">
        <v>2</v>
      </c>
      <c r="E28" s="7">
        <v>0</v>
      </c>
      <c r="F28" s="7">
        <v>2</v>
      </c>
      <c r="G28" s="7">
        <v>0</v>
      </c>
    </row>
    <row r="29" spans="1:7" x14ac:dyDescent="0.25">
      <c r="A29" s="7">
        <v>27</v>
      </c>
      <c r="B29" s="8" t="s">
        <v>483</v>
      </c>
      <c r="C29" s="7">
        <v>2</v>
      </c>
      <c r="D29" s="7">
        <v>1</v>
      </c>
      <c r="E29" s="7">
        <v>0</v>
      </c>
      <c r="F29" s="7">
        <v>1</v>
      </c>
      <c r="G29" s="7">
        <v>0</v>
      </c>
    </row>
    <row r="30" spans="1:7" x14ac:dyDescent="0.25">
      <c r="A30" s="7">
        <v>28</v>
      </c>
      <c r="B30" s="8" t="s">
        <v>484</v>
      </c>
      <c r="C30" s="7">
        <v>2</v>
      </c>
      <c r="D30" s="7">
        <v>1</v>
      </c>
      <c r="E30" s="7">
        <v>0</v>
      </c>
      <c r="F30" s="7">
        <v>1</v>
      </c>
      <c r="G30" s="7">
        <v>0</v>
      </c>
    </row>
    <row r="31" spans="1:7" x14ac:dyDescent="0.25">
      <c r="A31" s="7">
        <v>29</v>
      </c>
      <c r="B31" s="8" t="s">
        <v>485</v>
      </c>
      <c r="C31" s="7">
        <v>2</v>
      </c>
      <c r="D31" s="7">
        <v>1</v>
      </c>
      <c r="E31" s="7">
        <v>0</v>
      </c>
      <c r="F31" s="7">
        <v>1</v>
      </c>
      <c r="G31" s="7">
        <v>0</v>
      </c>
    </row>
    <row r="32" spans="1:7" x14ac:dyDescent="0.25">
      <c r="A32" s="7">
        <v>30</v>
      </c>
      <c r="B32" s="8" t="s">
        <v>486</v>
      </c>
      <c r="C32" s="7">
        <v>2</v>
      </c>
      <c r="D32" s="7">
        <v>1</v>
      </c>
      <c r="E32" s="7">
        <v>0</v>
      </c>
      <c r="F32" s="7">
        <v>1</v>
      </c>
      <c r="G32" s="7">
        <v>0</v>
      </c>
    </row>
    <row r="33" spans="1:7" x14ac:dyDescent="0.25">
      <c r="A33" s="7">
        <v>31</v>
      </c>
      <c r="B33" s="8" t="s">
        <v>487</v>
      </c>
      <c r="C33" s="7">
        <v>2</v>
      </c>
      <c r="D33" s="7">
        <v>1</v>
      </c>
      <c r="E33" s="7">
        <v>0</v>
      </c>
      <c r="F33" s="7">
        <v>1</v>
      </c>
      <c r="G33" s="7">
        <v>0</v>
      </c>
    </row>
    <row r="34" spans="1:7" x14ac:dyDescent="0.25">
      <c r="A34" s="7">
        <v>32</v>
      </c>
      <c r="B34" s="8" t="s">
        <v>488</v>
      </c>
      <c r="C34" s="7">
        <v>2</v>
      </c>
      <c r="D34" s="7">
        <v>1</v>
      </c>
      <c r="E34" s="7">
        <v>0</v>
      </c>
      <c r="F34" s="7">
        <v>1</v>
      </c>
      <c r="G34" s="7">
        <v>0</v>
      </c>
    </row>
    <row r="35" spans="1:7" x14ac:dyDescent="0.25">
      <c r="A35" s="7">
        <v>33</v>
      </c>
      <c r="B35" s="8" t="s">
        <v>489</v>
      </c>
      <c r="C35" s="7">
        <v>2</v>
      </c>
      <c r="D35" s="7">
        <v>1</v>
      </c>
      <c r="E35" s="7">
        <v>0</v>
      </c>
      <c r="F35" s="7">
        <v>1</v>
      </c>
      <c r="G35" s="7">
        <v>0</v>
      </c>
    </row>
    <row r="36" spans="1:7" x14ac:dyDescent="0.25">
      <c r="A36" s="7">
        <v>34</v>
      </c>
      <c r="B36" s="8" t="s">
        <v>490</v>
      </c>
      <c r="C36" s="7">
        <v>2</v>
      </c>
      <c r="D36" s="7">
        <v>1</v>
      </c>
      <c r="E36" s="7">
        <v>0</v>
      </c>
      <c r="F36" s="7">
        <v>1</v>
      </c>
      <c r="G36" s="7">
        <v>0</v>
      </c>
    </row>
    <row r="37" spans="1:7" x14ac:dyDescent="0.25">
      <c r="A37" s="7">
        <v>35</v>
      </c>
      <c r="B37" s="8" t="s">
        <v>491</v>
      </c>
      <c r="C37" s="7">
        <v>2</v>
      </c>
      <c r="D37" s="7">
        <v>1</v>
      </c>
      <c r="E37" s="7">
        <v>0</v>
      </c>
      <c r="F37" s="7">
        <v>1</v>
      </c>
      <c r="G37" s="7">
        <v>0</v>
      </c>
    </row>
    <row r="38" spans="1:7" x14ac:dyDescent="0.25">
      <c r="A38" s="7">
        <v>36</v>
      </c>
      <c r="B38" s="8" t="s">
        <v>492</v>
      </c>
      <c r="C38" s="7">
        <v>2</v>
      </c>
      <c r="D38" s="7">
        <v>1</v>
      </c>
      <c r="E38" s="7">
        <v>0</v>
      </c>
      <c r="F38" s="7">
        <v>1</v>
      </c>
      <c r="G38" s="7">
        <v>0</v>
      </c>
    </row>
    <row r="39" spans="1:7" x14ac:dyDescent="0.25">
      <c r="A39" s="7">
        <v>37</v>
      </c>
      <c r="B39" s="8" t="s">
        <v>495</v>
      </c>
      <c r="C39" s="7">
        <v>2</v>
      </c>
      <c r="D39" s="7">
        <v>1</v>
      </c>
      <c r="E39" s="7">
        <v>0</v>
      </c>
      <c r="F39" s="7">
        <v>1</v>
      </c>
      <c r="G39" s="7">
        <v>0</v>
      </c>
    </row>
    <row r="40" spans="1:7" x14ac:dyDescent="0.25">
      <c r="A40" s="7">
        <v>38</v>
      </c>
      <c r="B40" s="8" t="s">
        <v>494</v>
      </c>
      <c r="C40" s="7">
        <v>2</v>
      </c>
      <c r="D40" s="7">
        <v>1</v>
      </c>
      <c r="E40" s="7">
        <v>0</v>
      </c>
      <c r="F40" s="7">
        <v>1</v>
      </c>
      <c r="G40" s="7">
        <v>0</v>
      </c>
    </row>
    <row r="41" spans="1:7" x14ac:dyDescent="0.25">
      <c r="A41" s="7"/>
      <c r="B41" s="8" t="s">
        <v>493</v>
      </c>
      <c r="C41" s="7">
        <v>2</v>
      </c>
      <c r="D41" s="7">
        <v>1</v>
      </c>
      <c r="E41" s="7">
        <v>0</v>
      </c>
      <c r="F41" s="7">
        <v>1</v>
      </c>
      <c r="G41" s="7">
        <v>0</v>
      </c>
    </row>
    <row r="42" spans="1:7" x14ac:dyDescent="0.25">
      <c r="A42" s="7"/>
      <c r="B42" s="8" t="s">
        <v>0</v>
      </c>
      <c r="C42" s="7">
        <v>48</v>
      </c>
      <c r="D42" s="7">
        <v>24</v>
      </c>
      <c r="E42" s="7">
        <v>8</v>
      </c>
      <c r="F42" s="7">
        <v>1</v>
      </c>
      <c r="G42" s="7">
        <v>15</v>
      </c>
    </row>
    <row r="43" spans="1:7" x14ac:dyDescent="0.25">
      <c r="A43" s="8"/>
      <c r="B43" s="13" t="s">
        <v>496</v>
      </c>
      <c r="C43" s="12"/>
      <c r="D43" s="12">
        <v>666</v>
      </c>
      <c r="E43" s="12">
        <f>SUM(E3:E42)</f>
        <v>32</v>
      </c>
      <c r="F43" s="12">
        <f>SUM(F3:F42)</f>
        <v>279</v>
      </c>
      <c r="G43" s="12">
        <f>SUM(G3:G42)</f>
        <v>355</v>
      </c>
    </row>
    <row r="44" spans="1:7" x14ac:dyDescent="0.25">
      <c r="A44" s="8"/>
      <c r="B44" s="8"/>
      <c r="C44" s="7"/>
      <c r="D44" s="7"/>
      <c r="E44" s="7"/>
      <c r="F44" s="7"/>
      <c r="G44" s="7"/>
    </row>
    <row r="45" spans="1:7" x14ac:dyDescent="0.25">
      <c r="A45" s="11" t="s">
        <v>511</v>
      </c>
      <c r="B45" s="11"/>
      <c r="C45" s="12"/>
      <c r="D45" s="12"/>
      <c r="E45" s="12"/>
      <c r="F45" s="12"/>
      <c r="G45" s="12"/>
    </row>
    <row r="46" spans="1:7" x14ac:dyDescent="0.25">
      <c r="A46" s="12" t="s">
        <v>497</v>
      </c>
      <c r="B46" s="12" t="s">
        <v>1</v>
      </c>
      <c r="C46" s="12" t="s">
        <v>257</v>
      </c>
      <c r="D46" s="12" t="s">
        <v>498</v>
      </c>
      <c r="E46" s="12" t="s">
        <v>463</v>
      </c>
      <c r="F46" s="12" t="s">
        <v>499</v>
      </c>
      <c r="G46" s="12" t="s">
        <v>500</v>
      </c>
    </row>
    <row r="47" spans="1:7" x14ac:dyDescent="0.25">
      <c r="A47" s="7">
        <v>1</v>
      </c>
      <c r="B47" s="8" t="s">
        <v>469</v>
      </c>
      <c r="C47" s="7">
        <v>522</v>
      </c>
      <c r="D47" s="7">
        <v>261</v>
      </c>
      <c r="E47" s="7">
        <v>5</v>
      </c>
      <c r="F47" s="7">
        <v>5</v>
      </c>
      <c r="G47" s="7">
        <v>251</v>
      </c>
    </row>
    <row r="48" spans="1:7" x14ac:dyDescent="0.25">
      <c r="A48" s="7">
        <v>2</v>
      </c>
      <c r="B48" s="8" t="s">
        <v>249</v>
      </c>
      <c r="C48" s="7">
        <v>168</v>
      </c>
      <c r="D48" s="7">
        <v>84</v>
      </c>
      <c r="E48" s="7">
        <v>10</v>
      </c>
      <c r="F48" s="7">
        <v>35</v>
      </c>
      <c r="G48" s="7">
        <v>39</v>
      </c>
    </row>
    <row r="49" spans="1:7" x14ac:dyDescent="0.25">
      <c r="A49" s="7">
        <v>3</v>
      </c>
      <c r="B49" s="8" t="s">
        <v>254</v>
      </c>
      <c r="C49" s="7">
        <v>122</v>
      </c>
      <c r="D49" s="7">
        <v>61</v>
      </c>
      <c r="E49" s="7">
        <v>8</v>
      </c>
      <c r="F49" s="7">
        <v>25</v>
      </c>
      <c r="G49" s="7">
        <v>28</v>
      </c>
    </row>
    <row r="50" spans="1:7" x14ac:dyDescent="0.25">
      <c r="A50" s="7">
        <v>4</v>
      </c>
      <c r="B50" s="8" t="s">
        <v>470</v>
      </c>
      <c r="C50" s="7">
        <v>52</v>
      </c>
      <c r="D50" s="7">
        <v>26</v>
      </c>
      <c r="E50" s="7">
        <v>0</v>
      </c>
      <c r="F50" s="7">
        <v>15</v>
      </c>
      <c r="G50" s="7">
        <v>11</v>
      </c>
    </row>
    <row r="51" spans="1:7" x14ac:dyDescent="0.25">
      <c r="A51" s="7">
        <v>5</v>
      </c>
      <c r="B51" s="8" t="s">
        <v>241</v>
      </c>
      <c r="C51" s="7">
        <v>48</v>
      </c>
      <c r="D51" s="7">
        <v>24</v>
      </c>
      <c r="E51" s="7">
        <v>0</v>
      </c>
      <c r="F51" s="7">
        <v>19</v>
      </c>
      <c r="G51" s="7">
        <v>5</v>
      </c>
    </row>
    <row r="52" spans="1:7" x14ac:dyDescent="0.25">
      <c r="A52" s="7">
        <v>6</v>
      </c>
      <c r="B52" s="8" t="s">
        <v>243</v>
      </c>
      <c r="C52" s="7">
        <v>44</v>
      </c>
      <c r="D52" s="7">
        <v>22</v>
      </c>
      <c r="E52" s="7">
        <v>0</v>
      </c>
      <c r="F52" s="7">
        <v>19</v>
      </c>
      <c r="G52" s="7">
        <v>3</v>
      </c>
    </row>
    <row r="53" spans="1:7" x14ac:dyDescent="0.25">
      <c r="A53" s="7">
        <v>7</v>
      </c>
      <c r="B53" s="8" t="s">
        <v>471</v>
      </c>
      <c r="C53" s="7">
        <v>28</v>
      </c>
      <c r="D53" s="7">
        <v>14</v>
      </c>
      <c r="E53" s="7">
        <v>0</v>
      </c>
      <c r="F53" s="7">
        <v>14</v>
      </c>
      <c r="G53" s="7">
        <v>0</v>
      </c>
    </row>
    <row r="54" spans="1:7" x14ac:dyDescent="0.25">
      <c r="A54" s="7">
        <v>8</v>
      </c>
      <c r="B54" s="8" t="s">
        <v>472</v>
      </c>
      <c r="C54" s="7">
        <v>24</v>
      </c>
      <c r="D54" s="7">
        <v>12</v>
      </c>
      <c r="E54" s="7">
        <v>0</v>
      </c>
      <c r="F54" s="7">
        <v>12</v>
      </c>
      <c r="G54" s="7">
        <v>0</v>
      </c>
    </row>
    <row r="55" spans="1:7" x14ac:dyDescent="0.25">
      <c r="A55" s="7">
        <v>9</v>
      </c>
      <c r="B55" s="8" t="s">
        <v>246</v>
      </c>
      <c r="C55" s="7">
        <v>24</v>
      </c>
      <c r="D55" s="7">
        <v>12</v>
      </c>
      <c r="E55" s="7">
        <v>0</v>
      </c>
      <c r="F55" s="7">
        <v>10</v>
      </c>
      <c r="G55" s="7">
        <v>2</v>
      </c>
    </row>
    <row r="56" spans="1:7" x14ac:dyDescent="0.25">
      <c r="A56" s="7">
        <v>10</v>
      </c>
      <c r="B56" s="8" t="s">
        <v>473</v>
      </c>
      <c r="C56" s="7">
        <v>22</v>
      </c>
      <c r="D56" s="7">
        <v>11</v>
      </c>
      <c r="E56" s="7">
        <v>0</v>
      </c>
      <c r="F56" s="7">
        <v>10</v>
      </c>
      <c r="G56" s="7">
        <v>1</v>
      </c>
    </row>
    <row r="57" spans="1:7" x14ac:dyDescent="0.25">
      <c r="A57" s="7">
        <v>11</v>
      </c>
      <c r="B57" s="8" t="s">
        <v>242</v>
      </c>
      <c r="C57" s="7">
        <v>22</v>
      </c>
      <c r="D57" s="7">
        <v>11</v>
      </c>
      <c r="E57" s="7">
        <v>0</v>
      </c>
      <c r="F57" s="7">
        <v>10</v>
      </c>
      <c r="G57" s="7">
        <v>1</v>
      </c>
    </row>
    <row r="58" spans="1:7" x14ac:dyDescent="0.25">
      <c r="A58" s="7">
        <v>12</v>
      </c>
      <c r="B58" s="8" t="s">
        <v>245</v>
      </c>
      <c r="C58" s="7">
        <v>20</v>
      </c>
      <c r="D58" s="7">
        <v>10</v>
      </c>
      <c r="E58" s="7">
        <v>1</v>
      </c>
      <c r="F58" s="7">
        <v>8</v>
      </c>
      <c r="G58" s="7">
        <v>1</v>
      </c>
    </row>
    <row r="59" spans="1:7" x14ac:dyDescent="0.25">
      <c r="A59" s="7">
        <v>13</v>
      </c>
      <c r="B59" s="8" t="s">
        <v>252</v>
      </c>
      <c r="C59" s="7">
        <v>18</v>
      </c>
      <c r="D59" s="7">
        <v>9</v>
      </c>
      <c r="E59" s="7">
        <v>0</v>
      </c>
      <c r="F59" s="7">
        <v>7</v>
      </c>
      <c r="G59" s="7">
        <v>2</v>
      </c>
    </row>
    <row r="60" spans="1:7" x14ac:dyDescent="0.25">
      <c r="A60" s="7">
        <v>14</v>
      </c>
      <c r="B60" s="8" t="s">
        <v>255</v>
      </c>
      <c r="C60" s="7">
        <v>16</v>
      </c>
      <c r="D60" s="7">
        <v>8</v>
      </c>
      <c r="E60" s="7">
        <v>0</v>
      </c>
      <c r="F60" s="7">
        <v>5</v>
      </c>
      <c r="G60" s="7">
        <v>3</v>
      </c>
    </row>
    <row r="61" spans="1:7" x14ac:dyDescent="0.25">
      <c r="A61" s="7">
        <v>15</v>
      </c>
      <c r="B61" s="8" t="s">
        <v>477</v>
      </c>
      <c r="C61" s="7">
        <v>16</v>
      </c>
      <c r="D61" s="7">
        <v>8</v>
      </c>
      <c r="E61" s="7">
        <v>0</v>
      </c>
      <c r="F61" s="7">
        <v>8</v>
      </c>
      <c r="G61" s="7">
        <v>0</v>
      </c>
    </row>
    <row r="62" spans="1:7" x14ac:dyDescent="0.25">
      <c r="A62" s="7">
        <v>16</v>
      </c>
      <c r="B62" s="8" t="s">
        <v>475</v>
      </c>
      <c r="C62" s="7">
        <v>16</v>
      </c>
      <c r="D62" s="7">
        <v>8</v>
      </c>
      <c r="E62" s="7">
        <v>0</v>
      </c>
      <c r="F62" s="7">
        <v>8</v>
      </c>
      <c r="G62" s="7">
        <v>0</v>
      </c>
    </row>
    <row r="63" spans="1:7" x14ac:dyDescent="0.25">
      <c r="A63" s="7">
        <v>17</v>
      </c>
      <c r="B63" s="8" t="s">
        <v>478</v>
      </c>
      <c r="C63" s="7">
        <v>14</v>
      </c>
      <c r="D63" s="7">
        <v>7</v>
      </c>
      <c r="E63" s="7">
        <v>0</v>
      </c>
      <c r="F63" s="7">
        <v>6</v>
      </c>
      <c r="G63" s="7">
        <v>1</v>
      </c>
    </row>
    <row r="64" spans="1:7" x14ac:dyDescent="0.25">
      <c r="A64" s="7">
        <v>18</v>
      </c>
      <c r="B64" s="8" t="s">
        <v>474</v>
      </c>
      <c r="C64" s="7">
        <v>14</v>
      </c>
      <c r="D64" s="7">
        <v>7</v>
      </c>
      <c r="E64" s="7">
        <v>0</v>
      </c>
      <c r="F64" s="7">
        <v>7</v>
      </c>
      <c r="G64" s="7">
        <v>0</v>
      </c>
    </row>
    <row r="65" spans="1:7" x14ac:dyDescent="0.25">
      <c r="A65" s="7">
        <v>19</v>
      </c>
      <c r="B65" s="8" t="s">
        <v>476</v>
      </c>
      <c r="C65" s="7">
        <v>12</v>
      </c>
      <c r="D65" s="7">
        <v>6</v>
      </c>
      <c r="E65" s="7">
        <v>0</v>
      </c>
      <c r="F65" s="7">
        <v>6</v>
      </c>
      <c r="G65" s="7">
        <v>0</v>
      </c>
    </row>
    <row r="66" spans="1:7" x14ac:dyDescent="0.25">
      <c r="A66" s="7">
        <v>20</v>
      </c>
      <c r="B66" s="8" t="s">
        <v>479</v>
      </c>
      <c r="C66" s="7">
        <v>10</v>
      </c>
      <c r="D66" s="7">
        <v>5</v>
      </c>
      <c r="E66" s="7">
        <v>0</v>
      </c>
      <c r="F66" s="7">
        <v>5</v>
      </c>
      <c r="G66" s="7">
        <v>0</v>
      </c>
    </row>
    <row r="67" spans="1:7" x14ac:dyDescent="0.25">
      <c r="A67" s="7">
        <v>21</v>
      </c>
      <c r="B67" s="8" t="s">
        <v>248</v>
      </c>
      <c r="C67" s="7">
        <v>10</v>
      </c>
      <c r="D67" s="7">
        <v>5</v>
      </c>
      <c r="E67" s="7">
        <v>0</v>
      </c>
      <c r="F67" s="7">
        <v>1</v>
      </c>
      <c r="G67" s="7">
        <v>4</v>
      </c>
    </row>
    <row r="68" spans="1:7" x14ac:dyDescent="0.25">
      <c r="A68" s="7">
        <v>22</v>
      </c>
      <c r="B68" s="8" t="s">
        <v>247</v>
      </c>
      <c r="C68" s="7">
        <v>8</v>
      </c>
      <c r="D68" s="7">
        <v>4</v>
      </c>
      <c r="E68" s="7">
        <v>0</v>
      </c>
      <c r="F68" s="7">
        <v>3</v>
      </c>
      <c r="G68" s="7">
        <v>1</v>
      </c>
    </row>
    <row r="69" spans="1:7" x14ac:dyDescent="0.25">
      <c r="A69" s="7">
        <v>23</v>
      </c>
      <c r="B69" s="8" t="s">
        <v>256</v>
      </c>
      <c r="C69" s="7">
        <v>8</v>
      </c>
      <c r="D69" s="7">
        <v>4</v>
      </c>
      <c r="E69" s="7">
        <v>0</v>
      </c>
      <c r="F69" s="7">
        <v>0</v>
      </c>
      <c r="G69" s="7">
        <v>4</v>
      </c>
    </row>
    <row r="70" spans="1:7" x14ac:dyDescent="0.25">
      <c r="A70" s="7">
        <v>24</v>
      </c>
      <c r="B70" s="8" t="s">
        <v>480</v>
      </c>
      <c r="C70" s="7">
        <v>6</v>
      </c>
      <c r="D70" s="7">
        <v>3</v>
      </c>
      <c r="E70" s="7">
        <v>0</v>
      </c>
      <c r="F70" s="7">
        <v>3</v>
      </c>
      <c r="G70" s="7">
        <v>0</v>
      </c>
    </row>
    <row r="71" spans="1:7" x14ac:dyDescent="0.25">
      <c r="A71" s="7">
        <v>25</v>
      </c>
      <c r="B71" s="8" t="s">
        <v>244</v>
      </c>
      <c r="C71" s="7">
        <v>6</v>
      </c>
      <c r="D71" s="7">
        <v>3</v>
      </c>
      <c r="E71" s="7">
        <v>0</v>
      </c>
      <c r="F71" s="7">
        <v>1</v>
      </c>
      <c r="G71" s="7">
        <v>2</v>
      </c>
    </row>
    <row r="72" spans="1:7" x14ac:dyDescent="0.25">
      <c r="A72" s="7">
        <v>26</v>
      </c>
      <c r="B72" s="8" t="s">
        <v>501</v>
      </c>
      <c r="C72" s="7">
        <v>4</v>
      </c>
      <c r="D72" s="7">
        <v>2</v>
      </c>
      <c r="E72" s="7">
        <v>0</v>
      </c>
      <c r="F72" s="7">
        <v>2</v>
      </c>
      <c r="G72" s="7">
        <v>0</v>
      </c>
    </row>
    <row r="73" spans="1:7" x14ac:dyDescent="0.25">
      <c r="A73" s="7">
        <v>27</v>
      </c>
      <c r="B73" s="8" t="s">
        <v>481</v>
      </c>
      <c r="C73" s="7">
        <v>4</v>
      </c>
      <c r="D73" s="7">
        <v>2</v>
      </c>
      <c r="E73" s="7">
        <v>0</v>
      </c>
      <c r="F73" s="7">
        <v>2</v>
      </c>
      <c r="G73" s="7">
        <v>0</v>
      </c>
    </row>
    <row r="74" spans="1:7" x14ac:dyDescent="0.25">
      <c r="A74" s="7">
        <v>28</v>
      </c>
      <c r="B74" s="8" t="s">
        <v>502</v>
      </c>
      <c r="C74" s="7">
        <v>4</v>
      </c>
      <c r="D74" s="7">
        <v>2</v>
      </c>
      <c r="E74" s="7">
        <v>0</v>
      </c>
      <c r="F74" s="7">
        <v>2</v>
      </c>
      <c r="G74" s="7">
        <v>0</v>
      </c>
    </row>
    <row r="75" spans="1:7" x14ac:dyDescent="0.25">
      <c r="A75" s="7">
        <v>29</v>
      </c>
      <c r="B75" s="8" t="s">
        <v>482</v>
      </c>
      <c r="C75" s="7">
        <v>4</v>
      </c>
      <c r="D75" s="7">
        <v>2</v>
      </c>
      <c r="E75" s="7">
        <v>0</v>
      </c>
      <c r="F75" s="7">
        <v>2</v>
      </c>
      <c r="G75" s="7">
        <v>0</v>
      </c>
    </row>
    <row r="76" spans="1:7" x14ac:dyDescent="0.25">
      <c r="A76" s="7">
        <v>30</v>
      </c>
      <c r="B76" s="8" t="s">
        <v>503</v>
      </c>
      <c r="C76" s="7">
        <v>4</v>
      </c>
      <c r="D76" s="7">
        <v>2</v>
      </c>
      <c r="E76" s="7">
        <v>0</v>
      </c>
      <c r="F76" s="7">
        <v>2</v>
      </c>
      <c r="G76" s="7">
        <v>0</v>
      </c>
    </row>
    <row r="77" spans="1:7" x14ac:dyDescent="0.25">
      <c r="A77" s="7">
        <v>31</v>
      </c>
      <c r="B77" s="8" t="s">
        <v>504</v>
      </c>
      <c r="C77" s="7">
        <v>2</v>
      </c>
      <c r="D77" s="7">
        <v>1</v>
      </c>
      <c r="E77" s="7">
        <v>0</v>
      </c>
      <c r="F77" s="7">
        <v>1</v>
      </c>
      <c r="G77" s="7">
        <v>0</v>
      </c>
    </row>
    <row r="78" spans="1:7" x14ac:dyDescent="0.25">
      <c r="A78" s="7">
        <v>32</v>
      </c>
      <c r="B78" s="8" t="s">
        <v>492</v>
      </c>
      <c r="C78" s="7">
        <v>2</v>
      </c>
      <c r="D78" s="7">
        <v>1</v>
      </c>
      <c r="E78" s="7">
        <v>0</v>
      </c>
      <c r="F78" s="7">
        <v>1</v>
      </c>
      <c r="G78" s="7">
        <v>0</v>
      </c>
    </row>
    <row r="79" spans="1:7" x14ac:dyDescent="0.25">
      <c r="A79" s="7">
        <v>33</v>
      </c>
      <c r="B79" s="8" t="s">
        <v>486</v>
      </c>
      <c r="C79" s="7">
        <v>2</v>
      </c>
      <c r="D79" s="7">
        <v>1</v>
      </c>
      <c r="E79" s="7">
        <v>0</v>
      </c>
      <c r="F79" s="7">
        <v>1</v>
      </c>
      <c r="G79" s="7">
        <v>0</v>
      </c>
    </row>
    <row r="80" spans="1:7" x14ac:dyDescent="0.25">
      <c r="A80" s="7">
        <v>34</v>
      </c>
      <c r="B80" s="8" t="s">
        <v>505</v>
      </c>
      <c r="C80" s="7">
        <v>2</v>
      </c>
      <c r="D80" s="7">
        <v>1</v>
      </c>
      <c r="E80" s="7">
        <v>0</v>
      </c>
      <c r="F80" s="7">
        <v>1</v>
      </c>
      <c r="G80" s="7">
        <v>0</v>
      </c>
    </row>
    <row r="81" spans="1:7" x14ac:dyDescent="0.25">
      <c r="A81" s="7">
        <v>35</v>
      </c>
      <c r="B81" s="8" t="s">
        <v>506</v>
      </c>
      <c r="C81" s="7">
        <v>2</v>
      </c>
      <c r="D81" s="7">
        <v>1</v>
      </c>
      <c r="E81" s="7">
        <v>0</v>
      </c>
      <c r="F81" s="7">
        <v>1</v>
      </c>
      <c r="G81" s="7">
        <v>0</v>
      </c>
    </row>
    <row r="82" spans="1:7" x14ac:dyDescent="0.25">
      <c r="A82" s="7">
        <v>36</v>
      </c>
      <c r="B82" s="8" t="s">
        <v>507</v>
      </c>
      <c r="C82" s="7">
        <v>2</v>
      </c>
      <c r="D82" s="7">
        <v>1</v>
      </c>
      <c r="E82" s="7">
        <v>0</v>
      </c>
      <c r="F82" s="7">
        <v>1</v>
      </c>
      <c r="G82" s="7">
        <v>0</v>
      </c>
    </row>
    <row r="83" spans="1:7" x14ac:dyDescent="0.25">
      <c r="A83" s="7">
        <v>37</v>
      </c>
      <c r="B83" s="8" t="s">
        <v>489</v>
      </c>
      <c r="C83" s="7">
        <v>2</v>
      </c>
      <c r="D83" s="7">
        <v>1</v>
      </c>
      <c r="E83" s="7">
        <v>0</v>
      </c>
      <c r="F83" s="7">
        <v>1</v>
      </c>
      <c r="G83" s="7">
        <v>0</v>
      </c>
    </row>
    <row r="84" spans="1:7" x14ac:dyDescent="0.25">
      <c r="A84" s="7">
        <v>38</v>
      </c>
      <c r="B84" s="8" t="s">
        <v>487</v>
      </c>
      <c r="C84" s="7">
        <v>2</v>
      </c>
      <c r="D84" s="7">
        <v>1</v>
      </c>
      <c r="E84" s="7">
        <v>0</v>
      </c>
      <c r="F84" s="7">
        <v>1</v>
      </c>
      <c r="G84" s="7">
        <v>0</v>
      </c>
    </row>
    <row r="85" spans="1:7" x14ac:dyDescent="0.25">
      <c r="A85" s="7">
        <v>39</v>
      </c>
      <c r="B85" s="8" t="s">
        <v>491</v>
      </c>
      <c r="C85" s="7">
        <v>2</v>
      </c>
      <c r="D85" s="7">
        <v>1</v>
      </c>
      <c r="E85" s="7">
        <v>0</v>
      </c>
      <c r="F85" s="7">
        <v>1</v>
      </c>
      <c r="G85" s="7">
        <v>0</v>
      </c>
    </row>
    <row r="86" spans="1:7" x14ac:dyDescent="0.25">
      <c r="A86" s="7">
        <v>40</v>
      </c>
      <c r="B86" s="8" t="s">
        <v>488</v>
      </c>
      <c r="C86" s="7">
        <v>2</v>
      </c>
      <c r="D86" s="7">
        <v>1</v>
      </c>
      <c r="E86" s="7">
        <v>0</v>
      </c>
      <c r="F86" s="7">
        <v>1</v>
      </c>
      <c r="G86" s="7">
        <v>0</v>
      </c>
    </row>
    <row r="87" spans="1:7" x14ac:dyDescent="0.25">
      <c r="A87" s="7">
        <v>41</v>
      </c>
      <c r="B87" s="8" t="s">
        <v>483</v>
      </c>
      <c r="C87" s="7">
        <v>2</v>
      </c>
      <c r="D87" s="7">
        <v>1</v>
      </c>
      <c r="E87" s="7">
        <v>0</v>
      </c>
      <c r="F87" s="7">
        <v>1</v>
      </c>
      <c r="G87" s="7">
        <v>0</v>
      </c>
    </row>
    <row r="88" spans="1:7" x14ac:dyDescent="0.25">
      <c r="A88" s="7">
        <v>42</v>
      </c>
      <c r="B88" s="8" t="s">
        <v>495</v>
      </c>
      <c r="C88" s="7">
        <v>2</v>
      </c>
      <c r="D88" s="7">
        <v>1</v>
      </c>
      <c r="E88" s="7">
        <v>0</v>
      </c>
      <c r="F88" s="7">
        <v>1</v>
      </c>
      <c r="G88" s="7">
        <v>0</v>
      </c>
    </row>
    <row r="89" spans="1:7" x14ac:dyDescent="0.25">
      <c r="A89" s="7">
        <v>43</v>
      </c>
      <c r="B89" s="8" t="s">
        <v>508</v>
      </c>
      <c r="C89" s="7">
        <v>2</v>
      </c>
      <c r="D89" s="7">
        <v>1</v>
      </c>
      <c r="E89" s="7">
        <v>0</v>
      </c>
      <c r="F89" s="7">
        <v>1</v>
      </c>
      <c r="G89" s="7">
        <v>0</v>
      </c>
    </row>
    <row r="90" spans="1:7" x14ac:dyDescent="0.25">
      <c r="A90" s="7">
        <v>44</v>
      </c>
      <c r="B90" s="8" t="s">
        <v>509</v>
      </c>
      <c r="C90" s="7">
        <v>2</v>
      </c>
      <c r="D90" s="7">
        <v>1</v>
      </c>
      <c r="E90" s="7">
        <v>0</v>
      </c>
      <c r="F90" s="7">
        <v>1</v>
      </c>
      <c r="G90" s="7">
        <v>0</v>
      </c>
    </row>
    <row r="91" spans="1:7" x14ac:dyDescent="0.25">
      <c r="A91" s="7">
        <v>45</v>
      </c>
      <c r="B91" s="8" t="s">
        <v>485</v>
      </c>
      <c r="C91" s="7">
        <v>2</v>
      </c>
      <c r="D91" s="7">
        <v>1</v>
      </c>
      <c r="E91" s="7">
        <v>0</v>
      </c>
      <c r="F91" s="7">
        <v>1</v>
      </c>
      <c r="G91" s="7">
        <v>0</v>
      </c>
    </row>
    <row r="92" spans="1:7" x14ac:dyDescent="0.25">
      <c r="A92" s="7">
        <v>46</v>
      </c>
      <c r="B92" s="8" t="s">
        <v>490</v>
      </c>
      <c r="C92" s="7">
        <v>2</v>
      </c>
      <c r="D92" s="7">
        <v>1</v>
      </c>
      <c r="E92" s="7">
        <v>0</v>
      </c>
      <c r="F92" s="7">
        <v>1</v>
      </c>
      <c r="G92" s="7">
        <v>0</v>
      </c>
    </row>
    <row r="93" spans="1:7" x14ac:dyDescent="0.25">
      <c r="A93" s="7"/>
      <c r="B93" s="8" t="s">
        <v>0</v>
      </c>
      <c r="C93" s="7">
        <v>122</v>
      </c>
      <c r="D93" s="7">
        <v>61</v>
      </c>
      <c r="E93" s="7">
        <v>8</v>
      </c>
      <c r="F93" s="7">
        <v>3</v>
      </c>
      <c r="G93" s="7">
        <v>50</v>
      </c>
    </row>
    <row r="94" spans="1:7" x14ac:dyDescent="0.25">
      <c r="A94" s="7"/>
      <c r="B94" s="8" t="s">
        <v>493</v>
      </c>
      <c r="C94" s="7">
        <v>4</v>
      </c>
      <c r="D94" s="7">
        <v>2</v>
      </c>
      <c r="E94" s="7">
        <v>0</v>
      </c>
      <c r="F94" s="7">
        <v>2</v>
      </c>
      <c r="G94" s="7">
        <v>0</v>
      </c>
    </row>
    <row r="95" spans="1:7" x14ac:dyDescent="0.25">
      <c r="A95" s="7"/>
      <c r="B95" s="13" t="s">
        <v>510</v>
      </c>
      <c r="C95" s="12"/>
      <c r="D95" s="12">
        <v>714</v>
      </c>
      <c r="E95" s="12">
        <v>32</v>
      </c>
      <c r="F95" s="12">
        <v>273</v>
      </c>
      <c r="G95" s="12">
        <v>409</v>
      </c>
    </row>
    <row r="98" spans="2:5" x14ac:dyDescent="0.25">
      <c r="B98" s="8"/>
      <c r="C98" s="7" t="s">
        <v>793</v>
      </c>
      <c r="D98" s="7"/>
      <c r="E98" s="7"/>
    </row>
  </sheetData>
  <sortState ref="B40:G42">
    <sortCondition ref="B40"/>
  </sortState>
  <mergeCells count="1">
    <mergeCell ref="A1:G1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PASS. E RAGAZZI</vt:lpstr>
      <vt:lpstr>COMP.</vt:lpstr>
      <vt:lpstr>SOC.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2019-03-31T16:11:36Z</cp:lastPrinted>
  <dcterms:created xsi:type="dcterms:W3CDTF">2019-03-31T15:45:24Z</dcterms:created>
  <dcterms:modified xsi:type="dcterms:W3CDTF">2019-04-01T20:13:17Z</dcterms:modified>
</cp:coreProperties>
</file>