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ta\Desktop\"/>
    </mc:Choice>
  </mc:AlternateContent>
  <xr:revisionPtr revIDLastSave="0" documentId="13_ncr:1_{9629C4E4-7730-4A31-944C-AEA2596735E0}" xr6:coauthVersionLast="47" xr6:coauthVersionMax="47" xr10:uidLastSave="{00000000-0000-0000-0000-000000000000}"/>
  <bookViews>
    <workbookView xWindow="28680" yWindow="-120" windowWidth="20640" windowHeight="11040" activeTab="3" xr2:uid="{00000000-000D-0000-FFFF-FFFF00000000}"/>
  </bookViews>
  <sheets>
    <sheet name="Competitiva" sheetId="5" r:id="rId1"/>
    <sheet name="Class. Generale" sheetId="1" r:id="rId2"/>
    <sheet name="class. Cat." sheetId="3" r:id="rId3"/>
    <sheet name="Pass. e Soc." sheetId="4" r:id="rId4"/>
  </sheets>
  <definedNames>
    <definedName name="_xlnm._FilterDatabase" localSheetId="2" hidden="1">'class. Cat.'!$A$2:$I$2</definedName>
    <definedName name="_xlnm._FilterDatabase" localSheetId="1" hidden="1">'Class. Generale'!$A$2:$K$2</definedName>
    <definedName name="_xlnm._FilterDatabase" localSheetId="0" hidden="1">Competitiva!$A$2:$K$2</definedName>
    <definedName name="_xlnm.Print_Titles" localSheetId="2">'class. Cat.'!$1:$2</definedName>
    <definedName name="_xlnm.Print_Titles" localSheetId="1">'Class. Generale'!$1:$2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<sst xmlns="http://schemas.openxmlformats.org/spreadsheetml/2006/main" count="2018" uniqueCount="291">
  <si>
    <t>Paganelli Alessandro</t>
  </si>
  <si>
    <t>M</t>
  </si>
  <si>
    <t>A.S.D. Pol. Chianciano</t>
  </si>
  <si>
    <t>Primi 3 esclusi da cat.</t>
  </si>
  <si>
    <t>Cesaroni Samuele</t>
  </si>
  <si>
    <t>Fazzi Alessandro</t>
  </si>
  <si>
    <t>Filirun Team Asd</t>
  </si>
  <si>
    <t>Benigni Gioele</t>
  </si>
  <si>
    <t>A Maschile 18-29</t>
  </si>
  <si>
    <t>Banelli Luca</t>
  </si>
  <si>
    <t>Atl. Sestini  Fiamme Verdi</t>
  </si>
  <si>
    <t>B Maschile 30-39</t>
  </si>
  <si>
    <t>Severini Giacomo</t>
  </si>
  <si>
    <t>Della Giovanpaola Alessio</t>
  </si>
  <si>
    <t>Subbiano Marathon</t>
  </si>
  <si>
    <t>Ansano Fabio</t>
  </si>
  <si>
    <t>A.S.D. La Chianina</t>
  </si>
  <si>
    <t>C Maschile 40-49</t>
  </si>
  <si>
    <t>Vannuccini Francesco</t>
  </si>
  <si>
    <t>U. P. Policiano</t>
  </si>
  <si>
    <t>Benassi Luca</t>
  </si>
  <si>
    <t>Nottolini Claudio</t>
  </si>
  <si>
    <t>ASD Atletica Costa D'Argento</t>
  </si>
  <si>
    <t>E Maschile 60-69</t>
  </si>
  <si>
    <t>Cucco Roberto</t>
  </si>
  <si>
    <t>A.S.D. S.P. Torre del Mangia</t>
  </si>
  <si>
    <t>Torzoni Simone</t>
  </si>
  <si>
    <t>Moya Gonzalez Enrique</t>
  </si>
  <si>
    <t>Nucciarelli Pierluigi</t>
  </si>
  <si>
    <t>Grifo Runners</t>
  </si>
  <si>
    <t>Rinaldi Antonio</t>
  </si>
  <si>
    <t>G.S. Polizia di Stato di Siena A.S.D.</t>
  </si>
  <si>
    <t>D Maschile 50-59</t>
  </si>
  <si>
    <t>Ischi Paolo</t>
  </si>
  <si>
    <t>Mosca Simone</t>
  </si>
  <si>
    <t>Lachi Alessio</t>
  </si>
  <si>
    <t>A.S.D. Il Gregge Ribelle</t>
  </si>
  <si>
    <t>Zappalorti Alessio</t>
  </si>
  <si>
    <t>A.S.D. Atletica Sinalunga</t>
  </si>
  <si>
    <t>Donnini Edimaro</t>
  </si>
  <si>
    <t>Podistica Il Campino</t>
  </si>
  <si>
    <t>Frappi Nicola</t>
  </si>
  <si>
    <t>Nottolini Andrea</t>
  </si>
  <si>
    <t>UISP Abbadia S.Salvatore ASD</t>
  </si>
  <si>
    <t>Scatizzi Giovanni</t>
  </si>
  <si>
    <t>Maoloni Leonardo</t>
  </si>
  <si>
    <t>A.S.D. Pol. Rinascita Montevarchi</t>
  </si>
  <si>
    <t>Municchi Marcella</t>
  </si>
  <si>
    <t>F</t>
  </si>
  <si>
    <t>Prime 3 escluse da cat.</t>
  </si>
  <si>
    <t xml:space="preserve">Frullanti Cesare </t>
  </si>
  <si>
    <t>A.S.D. G. Pod.  R. Valenti</t>
  </si>
  <si>
    <t>Mazzarelli Giacomo</t>
  </si>
  <si>
    <t>Borgogni Roberto</t>
  </si>
  <si>
    <t>Campani Massimo</t>
  </si>
  <si>
    <t>Colicci Gianluca</t>
  </si>
  <si>
    <t>Runcard</t>
  </si>
  <si>
    <t>Mantini Gianluca</t>
  </si>
  <si>
    <t>Olimpic Lama Ass.Sport.</t>
  </si>
  <si>
    <t>Lacrimini Ivan</t>
  </si>
  <si>
    <t>Marraghini David</t>
  </si>
  <si>
    <t>Palma Massimo</t>
  </si>
  <si>
    <t>Ass. Sport. Dil. Cappuccini 1972</t>
  </si>
  <si>
    <t>Della Lunga Alessandro</t>
  </si>
  <si>
    <t>Iannuzzi Gabriele</t>
  </si>
  <si>
    <t>Cariaggi Claudio</t>
  </si>
  <si>
    <t>Berti Paolo</t>
  </si>
  <si>
    <t>Mucciarini Simone</t>
  </si>
  <si>
    <t>Volpi Roberto</t>
  </si>
  <si>
    <t>Taras Riccardo</t>
  </si>
  <si>
    <t xml:space="preserve">Brandini Mirko </t>
  </si>
  <si>
    <t>Mazzechi Andrea</t>
  </si>
  <si>
    <t>Lorenzini Stefano</t>
  </si>
  <si>
    <t>Borgogni Sebastiano</t>
  </si>
  <si>
    <t>Zombardo Andrea</t>
  </si>
  <si>
    <t>S.S.D.S. Mens Sana In Corpore Sano</t>
  </si>
  <si>
    <t>Burroni Giovanni</t>
  </si>
  <si>
    <t>Forzini Luca</t>
  </si>
  <si>
    <t>Atletica Ponticino</t>
  </si>
  <si>
    <t>Forzini Andrea</t>
  </si>
  <si>
    <t>Falsetti Antonio</t>
  </si>
  <si>
    <t>Rani Antonio Maria</t>
  </si>
  <si>
    <t>Enriquez Quinonez Irene Virginia</t>
  </si>
  <si>
    <t>Atletica Avis Perugia</t>
  </si>
  <si>
    <t>Redondi Fabio</t>
  </si>
  <si>
    <t>Mureddu Gianni</t>
  </si>
  <si>
    <t>Capacci Gianluca</t>
  </si>
  <si>
    <t>Avis Foiano</t>
  </si>
  <si>
    <t>Raiola Francesco</t>
  </si>
  <si>
    <t>Borri Marco</t>
  </si>
  <si>
    <t>Leonardi Virginia</t>
  </si>
  <si>
    <t>De Angelis Giacomo</t>
  </si>
  <si>
    <t>Marziali Danilo</t>
  </si>
  <si>
    <t>Bruno Mauro</t>
  </si>
  <si>
    <t>Giannitti Pietro</t>
  </si>
  <si>
    <t>Giovannini Luigino</t>
  </si>
  <si>
    <t>Magi Marco</t>
  </si>
  <si>
    <t>Donadio Angelo</t>
  </si>
  <si>
    <t>Calabro' Antonio</t>
  </si>
  <si>
    <t>Bertarelli Enrico</t>
  </si>
  <si>
    <t>Track&amp;Field Master Grosseto</t>
  </si>
  <si>
    <t>Barberini Pietro</t>
  </si>
  <si>
    <t>Betti Guido</t>
  </si>
  <si>
    <t>Nonni Luca</t>
  </si>
  <si>
    <t>Picchioni Mirko</t>
  </si>
  <si>
    <t>Atletica Terranuovese A.S.D.</t>
  </si>
  <si>
    <t>Rossi David</t>
  </si>
  <si>
    <t>Gradassi Mauro</t>
  </si>
  <si>
    <t>Atletica Il Colle ASD</t>
  </si>
  <si>
    <t>Giusti Giacobbe</t>
  </si>
  <si>
    <t>Lachi Roberta</t>
  </si>
  <si>
    <t>D Femminile 50-59</t>
  </si>
  <si>
    <t>Frontani Massimo</t>
  </si>
  <si>
    <t>Barbetti Chiara</t>
  </si>
  <si>
    <t>B Femminile 30-39</t>
  </si>
  <si>
    <t>Scatizzi Fabrizio</t>
  </si>
  <si>
    <t>Biking Racing Team Arezzo</t>
  </si>
  <si>
    <t>Picinotti Duccio</t>
  </si>
  <si>
    <t>Bernardi Diego</t>
  </si>
  <si>
    <t>Meale Andrea</t>
  </si>
  <si>
    <t>A.S.D. Filippide Dlf Chiusi</t>
  </si>
  <si>
    <t>Tanzini Silvano</t>
  </si>
  <si>
    <t>C.R. Banca Monte dei Paschi di Siena</t>
  </si>
  <si>
    <t>Giuliani Andrea</t>
  </si>
  <si>
    <t>Tozzi Christian</t>
  </si>
  <si>
    <t>Vinciarelli Riccardo</t>
  </si>
  <si>
    <t>Monnanni Tommaso</t>
  </si>
  <si>
    <t>Magliozzi Alessandro</t>
  </si>
  <si>
    <t>Migliori Federica</t>
  </si>
  <si>
    <t>Occhiolini Filippo</t>
  </si>
  <si>
    <t>Donati Marco</t>
  </si>
  <si>
    <t>Tribbioli Silvia</t>
  </si>
  <si>
    <t>Magni Elisa</t>
  </si>
  <si>
    <t>C Femminile 40-49</t>
  </si>
  <si>
    <t>Santini Giulio</t>
  </si>
  <si>
    <t>Balzano Pasquale</t>
  </si>
  <si>
    <t>Cacioli Mauro</t>
  </si>
  <si>
    <t>Ermini Marco</t>
  </si>
  <si>
    <t>Innocenti Silvia</t>
  </si>
  <si>
    <t>Amatori Podistica Arezzo</t>
  </si>
  <si>
    <t>Verdelli Sara</t>
  </si>
  <si>
    <t>Lucheroni Andrea</t>
  </si>
  <si>
    <t>Guerrini Stefano</t>
  </si>
  <si>
    <t>Di Renzone Claudio</t>
  </si>
  <si>
    <t>Corvaglia Francesco</t>
  </si>
  <si>
    <t>Emili Gino</t>
  </si>
  <si>
    <t>A.S.D. Sienarunners</t>
  </si>
  <si>
    <t>Orlandi Michele</t>
  </si>
  <si>
    <t>Caneschi Remigio</t>
  </si>
  <si>
    <t>Landozzi Riccardo</t>
  </si>
  <si>
    <t>Garrasi Sebastiano</t>
  </si>
  <si>
    <t>Bassani Elisa</t>
  </si>
  <si>
    <t>Mencacci Gianna</t>
  </si>
  <si>
    <t>Menchetti Adriano</t>
  </si>
  <si>
    <t>Grieco Giammichele</t>
  </si>
  <si>
    <t>Scopelliti Tania</t>
  </si>
  <si>
    <t>Gerbi Erika</t>
  </si>
  <si>
    <t>Goretti Renato</t>
  </si>
  <si>
    <t>F Maschile 70 e oltre</t>
  </si>
  <si>
    <t>Chiezzi Stefano</t>
  </si>
  <si>
    <t>Oliverio Maria Luisa</t>
  </si>
  <si>
    <t>Cafagna Antonio</t>
  </si>
  <si>
    <t>Mirri Marusca</t>
  </si>
  <si>
    <t>Emili Vieri</t>
  </si>
  <si>
    <t>Morandi Gianni Andrea</t>
  </si>
  <si>
    <t>Tistarelli Fausto</t>
  </si>
  <si>
    <t>Bettollini Roberto</t>
  </si>
  <si>
    <t>Calvani Giannina</t>
  </si>
  <si>
    <t>Prosa Giorgio</t>
  </si>
  <si>
    <t>Liverani Patrizia</t>
  </si>
  <si>
    <t>Manfredelli Antonella</t>
  </si>
  <si>
    <t>Gennai Massimo</t>
  </si>
  <si>
    <t>Andreini Francesca</t>
  </si>
  <si>
    <t>Nardoni  Gabriele</t>
  </si>
  <si>
    <t>Nofroni Massimiliano</t>
  </si>
  <si>
    <t>Tassini Alice</t>
  </si>
  <si>
    <t>Sestini Arabella</t>
  </si>
  <si>
    <t>Giombetti Gabriele</t>
  </si>
  <si>
    <t>ASD Pietralunga Runners</t>
  </si>
  <si>
    <t>Saccocci Marco</t>
  </si>
  <si>
    <t>Riganelli Cristina</t>
  </si>
  <si>
    <t>Foianesi Rossano</t>
  </si>
  <si>
    <t>Stefanucci Carlo</t>
  </si>
  <si>
    <t>Sguerri Bruno</t>
  </si>
  <si>
    <t>Milaneschi Daniele</t>
  </si>
  <si>
    <t>Ciuffoni Stanghini Francesco</t>
  </si>
  <si>
    <t>Vagnuzzi Carlo</t>
  </si>
  <si>
    <t>Radicchi Marianna</t>
  </si>
  <si>
    <t>Fiordi Fabio</t>
  </si>
  <si>
    <t>Collini Gabriella</t>
  </si>
  <si>
    <t>E Femminile 60 e oltre</t>
  </si>
  <si>
    <t>Cherubini Irene</t>
  </si>
  <si>
    <t>Del Mecio Massimiliano</t>
  </si>
  <si>
    <t>Semplici Paolo</t>
  </si>
  <si>
    <t>Ceccarelli Paolo</t>
  </si>
  <si>
    <t>Mancini Gianna</t>
  </si>
  <si>
    <t>Duranti Barbara</t>
  </si>
  <si>
    <t>Pepi Luciano</t>
  </si>
  <si>
    <t>Versiglioni Gianluca</t>
  </si>
  <si>
    <t>Caneschi Marcello</t>
  </si>
  <si>
    <t>Calandra Vincenzo</t>
  </si>
  <si>
    <t>Vinciarelli Elena</t>
  </si>
  <si>
    <t>Barbagli Valentina</t>
  </si>
  <si>
    <t>Pagliai Roberto</t>
  </si>
  <si>
    <t>Fabianelli Jasmine</t>
  </si>
  <si>
    <t>Belli Milena</t>
  </si>
  <si>
    <t>Nardone Giuseppe</t>
  </si>
  <si>
    <t>Marcocci Gianni</t>
  </si>
  <si>
    <t>Bianchi Lorenzo</t>
  </si>
  <si>
    <t>Salvadori Domenico</t>
  </si>
  <si>
    <t>Libero</t>
  </si>
  <si>
    <t>Totale</t>
  </si>
  <si>
    <t>Compet.</t>
  </si>
  <si>
    <t>N.C.</t>
  </si>
  <si>
    <t>TORRITA BY NIGHT MERCOLEDI 29 GIUGNO 2022</t>
  </si>
  <si>
    <t>PARTECIPANTI ALLA PASSEGGIATA DI KM. 4.0</t>
  </si>
  <si>
    <t>Cognome e Nome</t>
  </si>
  <si>
    <t>S.</t>
  </si>
  <si>
    <t>Società</t>
  </si>
  <si>
    <t>Anno</t>
  </si>
  <si>
    <t>Punti</t>
  </si>
  <si>
    <t>CLASSIFICA PER SOCIETA'</t>
  </si>
  <si>
    <t>UISP SIENA TALETICA LEGGERA</t>
  </si>
  <si>
    <t>GIUDICI DI GARA</t>
  </si>
  <si>
    <t>Brogini Marco</t>
  </si>
  <si>
    <t>Cappai Raffaele</t>
  </si>
  <si>
    <t>Marra Giovanni</t>
  </si>
  <si>
    <t>Rocchi Duccio</t>
  </si>
  <si>
    <t>UISP SIENA ATLETICA LEGGERA</t>
  </si>
  <si>
    <t>Class.</t>
  </si>
  <si>
    <t>Class. M/F</t>
  </si>
  <si>
    <t>Cognome e Nome.</t>
  </si>
  <si>
    <t>Tempo</t>
  </si>
  <si>
    <t>Km. ora</t>
  </si>
  <si>
    <t>Categorie</t>
  </si>
  <si>
    <t>Class. Cat.</t>
  </si>
  <si>
    <t xml:space="preserve">Classifica m. </t>
  </si>
  <si>
    <t>CLASSIFICA GENERALE "TORRITA BY NIGHT 2022" KM. 7,600 -TORRITA DI SIENA 29/06/2022</t>
  </si>
  <si>
    <t xml:space="preserve">Classifica F. </t>
  </si>
  <si>
    <t>Cla. M/F</t>
  </si>
  <si>
    <t>Cat/B ('92/'83)</t>
  </si>
  <si>
    <t>Cat/A ('04/'93)</t>
  </si>
  <si>
    <t>Cat/C ('82/'73)</t>
  </si>
  <si>
    <t>Cat/D (72/'73)</t>
  </si>
  <si>
    <t>Cat/E ('62/'53)</t>
  </si>
  <si>
    <t>Cat/F '52/ecc.)</t>
  </si>
  <si>
    <t>Cat/E ('62/ecc.)</t>
  </si>
  <si>
    <t>Cla. Cat.</t>
  </si>
  <si>
    <t>CLASSIFICA PER CATEGORIE "TORRITA BY NIGHT 2022" KM. 7,600 -TORRITA DI SIENA 29/06/2022</t>
  </si>
  <si>
    <t>Classifica maschile</t>
  </si>
  <si>
    <t>Classifica Femminile</t>
  </si>
  <si>
    <t>Donadio Angelo Nicola</t>
  </si>
  <si>
    <t>Ciambriello Giovanni</t>
  </si>
  <si>
    <t>Stefanucci Paolo</t>
  </si>
  <si>
    <t>Anselmi Franco</t>
  </si>
  <si>
    <t>Crini Milena</t>
  </si>
  <si>
    <t>Muzzi Mario</t>
  </si>
  <si>
    <t>Carnesecchi Federico</t>
  </si>
  <si>
    <t>Sozi Andrea</t>
  </si>
  <si>
    <t>Passamonti Alida</t>
  </si>
  <si>
    <t>Masiello Mila</t>
  </si>
  <si>
    <t>Burroni Elena</t>
  </si>
  <si>
    <t>Tiezzi Barbara</t>
  </si>
  <si>
    <t>Tremori Jasmin</t>
  </si>
  <si>
    <t>Rossi Giulio</t>
  </si>
  <si>
    <t>Rossi Nicolas</t>
  </si>
  <si>
    <t>Castiglioni Marco</t>
  </si>
  <si>
    <t>Mosconi Luca</t>
  </si>
  <si>
    <t>Cassai Rita</t>
  </si>
  <si>
    <t>Baccheschi Loriano</t>
  </si>
  <si>
    <t>Maffei Alessandra</t>
  </si>
  <si>
    <t>Caroni Paolo</t>
  </si>
  <si>
    <t>Barbetti Carla</t>
  </si>
  <si>
    <t>Contemori Sabina</t>
  </si>
  <si>
    <t>Bernazzi Linda</t>
  </si>
  <si>
    <t>Salvini Giulia</t>
  </si>
  <si>
    <t>Properzi Chiara</t>
  </si>
  <si>
    <t>Bianchini Franca</t>
  </si>
  <si>
    <t>o)</t>
  </si>
  <si>
    <t>Rinascita International</t>
  </si>
  <si>
    <t>ASD Biancoverde 1932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</si>
  <si>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</si>
  <si>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</si>
  <si>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</si>
  <si>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</si>
  <si>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</si>
  <si>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</si>
  <si>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</si>
  <si>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</si>
  <si>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Torrita di Siena</t>
  </si>
  <si>
    <t>Torrita By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</si>
</sst>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h:mm:ss"/>
    <numFmt numFmtId="166" formatCode="m:ss"/>
    <numFmt numFmtId="167" formatCode="[$-410]d\ mmmm\ 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Alignment="1" applyProtection="1">
      <alignment horizontal="center"/>
      <protection locked="0"/>
    </xf>
    <xf numFmtId="0" fontId="2" fillId="0" borderId="0" xfId="1" applyProtection="1"/>
    <xf numFmtId="0" fontId="2" fillId="0" borderId="0" xfId="1" applyAlignment="1" applyProtection="1">
      <alignment horizontal="center"/>
    </xf>
    <xf numFmtId="0" fontId="2" fillId="0" borderId="0" xfId="1" quotePrefix="1" applyAlignment="1" applyProtection="1">
      <alignment horizontal="center"/>
    </xf>
    <xf numFmtId="0" fontId="2" fillId="0" borderId="0" xfId="1" quotePrefix="1" applyProtection="1"/>
    <xf numFmtId="0" fontId="3" fillId="0" borderId="0" xfId="1" applyFont="1" applyAlignment="1" applyProtection="1">
      <alignment horizontal="center"/>
    </xf>
    <xf numFmtId="0" fontId="2" fillId="0" borderId="0" xfId="1" quotePrefix="1" applyBorder="1" applyAlignment="1" applyProtection="1">
      <alignment horizontal="center"/>
    </xf>
    <xf numFmtId="164" fontId="2" fillId="0" borderId="0" xfId="1" applyNumberFormat="1" applyAlignment="1" applyProtection="1">
      <alignment horizontal="center"/>
    </xf>
    <xf numFmtId="165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  <xf numFmtId="1" fontId="2" fillId="0" borderId="0" xfId="1" applyNumberFormat="1" applyAlignment="1" applyProtection="1">
      <alignment horizontal="left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0" fontId="6" fillId="0" borderId="0" xfId="0" applyFont="1" applyBorder="1"/>
    <xf numFmtId="1" fontId="6" fillId="0" borderId="0" xfId="14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8" applyFont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0" fillId="0" borderId="0" xfId="0" applyFont="1"/>
    <xf numFmtId="0" fontId="2" fillId="0" borderId="0" xfId="1" applyFill="1" applyProtection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 applyProtection="1"/>
    <xf numFmtId="1" fontId="3" fillId="0" borderId="0" xfId="14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12" fillId="0" borderId="0" xfId="0" applyNumberFormat="1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166" fontId="14" fillId="0" borderId="2" xfId="0" applyNumberFormat="1" applyFont="1" applyBorder="1" applyAlignment="1">
      <alignment horizontal="center" vertical="top" wrapText="1"/>
    </xf>
    <xf numFmtId="164" fontId="13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15">
    <cellStyle name="Collegamento ipertestuale 2" xfId="2" xr:uid="{00000000-0005-0000-0000-000000000000}"/>
    <cellStyle name="Excel Built-in Normal" xfId="3" xr:uid="{00000000-0005-0000-0000-000001000000}"/>
    <cellStyle name="Migliaia 2" xfId="4" xr:uid="{00000000-0005-0000-0000-000002000000}"/>
    <cellStyle name="Migliaia 3" xfId="14" xr:uid="{00000000-0005-0000-0000-000003000000}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Normale" xfId="0" builtinId="0"/>
    <cellStyle name="Normale 10" xfId="8" xr:uid="{00000000-0005-0000-0000-000008000000}"/>
    <cellStyle name="Normale 11" xfId="9" xr:uid="{00000000-0005-0000-0000-000009000000}"/>
    <cellStyle name="Normale 2" xfId="10" xr:uid="{00000000-0005-0000-0000-00000A000000}"/>
    <cellStyle name="Normale 3" xfId="11" xr:uid="{00000000-0005-0000-0000-00000B000000}"/>
    <cellStyle name="Normale 4" xfId="12" xr:uid="{00000000-0005-0000-0000-00000C000000}"/>
    <cellStyle name="Normale 5" xfId="13" xr:uid="{00000000-0005-0000-0000-00000D000000}"/>
    <cellStyle name="Normale 6" xfId="1" xr:uid="{00000000-0005-0000-0000-00000E000000}"/>
  </cellStyles>
  <dxfs count="11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73EB-EA4D-4312-BF7E-C27C615F17F8}">
  <sheetPr>
    <tabColor rgb="FFFFFF00"/>
  </sheetPr>
  <dimension ref="A1:K167"/>
  <sheetViews>
    <sheetView workbookViewId="0">
      <pane ySplit="2" topLeftCell="A3" activePane="bottomLeft" state="frozen"/>
      <selection pane="bottomLeft" activeCell="I6" sqref="I6"/>
    </sheetView>
  </sheetViews>
  <sheetFormatPr defaultRowHeight="14.4"/>
  <cols>
    <col min="1" max="1" width="4.5546875" style="33" customWidth="1"/>
    <col min="2" max="2" width="6.6640625" style="33" customWidth="1"/>
    <col min="3" max="3" width="24.44140625" customWidth="1"/>
    <col min="4" max="4" width="5.6640625" style="33" customWidth="1"/>
    <col min="5" max="5" width="28" customWidth="1"/>
    <col min="6" max="6" width="7.5546875" style="33" customWidth="1"/>
    <col min="7" max="7" width="10.109375" style="42" customWidth="1"/>
    <col min="8" max="8" width="9.33203125" style="42" customWidth="1"/>
    <col min="9" max="9" width="9.6640625" style="41" customWidth="1"/>
    <col min="10" max="10" width="25.109375" customWidth="1"/>
    <col min="11" max="11" width="5.109375" style="33" customWidth="1"/>
  </cols>
  <sheetData>
    <row r="1" spans="1:11" ht="18">
      <c r="A1" s="58" t="s">
        <v>290</v>
      </c>
      <c r="B1" s="58"/>
      <c r="C1" s="58"/>
      <c r="D1" s="58"/>
      <c r="E1" s="56" t="s">
        <v>289</v>
      </c>
      <c r="F1" s="56" t="s">
        <v>288</v>
      </c>
      <c r="G1" s="57">
        <v>7.6</v>
      </c>
      <c r="H1" s="56"/>
      <c r="I1" s="55"/>
      <c r="J1" s="54">
        <v>44741</v>
      </c>
      <c r="K1" s="53"/>
    </row>
    <row r="2" spans="1:11" ht="28.8">
      <c r="A2" s="50" t="s">
        <v>287</v>
      </c>
      <c r="B2" s="50" t="s">
        <v>286</v>
      </c>
      <c r="C2" s="50" t="s">
        <v>216</v>
      </c>
      <c r="D2" s="50" t="s">
        <v>285</v>
      </c>
      <c r="E2" s="50" t="s">
        <v>218</v>
      </c>
      <c r="F2" s="50" t="s">
        <v>219</v>
      </c>
      <c r="G2" s="52" t="s">
        <v>232</v>
      </c>
      <c r="H2" s="52" t="s">
        <v>284</v>
      </c>
      <c r="I2" s="51" t="s">
        <v>283</v>
      </c>
      <c r="J2" s="50" t="s">
        <v>282</v>
      </c>
      <c r="K2" s="49" t="s">
        <v>281</v>
      </c>
    </row>
    <row r="3" spans="1:11">
      <c r="A3" s="48">
        <v>1</v>
      </c>
      <c r="B3" s="47">
        <v>138</v>
      </c>
      <c r="C3" t="s">
        <v>0</v>
      </c>
      <c r="D3" s="33" t="s">
        <v>1</v>
      </c>
      <c r="E3" s="46" t="s">
        <v>2</v>
      </c>
      <c r="F3" s="33">
        <v>1986</v>
      </c>
      <c r="G3" s="45">
        <v>1.7987962964980397E-2</v>
      </c>
      <c r="H3" s="42">
        <v>17.604365056964177</v>
      </c>
      <c r="I3" s="44">
        <v>2.3668372322342627E-3</v>
      </c>
      <c r="J3" s="43" t="s">
        <v>3</v>
      </c>
      <c r="K3" s="33">
        <v>1</v>
      </c>
    </row>
    <row r="4" spans="1:11">
      <c r="A4" s="48">
        <v>2</v>
      </c>
      <c r="B4" s="47">
        <v>134</v>
      </c>
      <c r="C4" t="s">
        <v>4</v>
      </c>
      <c r="D4" s="33" t="s">
        <v>1</v>
      </c>
      <c r="E4" s="46" t="s">
        <v>2</v>
      </c>
      <c r="F4" s="33">
        <v>1990</v>
      </c>
      <c r="G4" s="45">
        <v>1.8335185188334435E-2</v>
      </c>
      <c r="H4" s="42">
        <v>17.270982726050807</v>
      </c>
      <c r="I4" s="44">
        <v>2.4125243668861101E-3</v>
      </c>
      <c r="J4" s="43" t="s">
        <v>3</v>
      </c>
      <c r="K4" s="33">
        <v>2</v>
      </c>
    </row>
    <row r="5" spans="1:11">
      <c r="A5" s="48">
        <v>3</v>
      </c>
      <c r="B5" s="47">
        <v>189</v>
      </c>
      <c r="C5" t="s">
        <v>5</v>
      </c>
      <c r="D5" s="33" t="s">
        <v>1</v>
      </c>
      <c r="E5" s="46" t="s">
        <v>6</v>
      </c>
      <c r="F5" s="33">
        <v>1980</v>
      </c>
      <c r="G5" s="45">
        <v>1.838148148090113E-2</v>
      </c>
      <c r="H5" s="42">
        <v>17.227483377533641</v>
      </c>
      <c r="I5" s="44">
        <v>2.4186159843290959E-3</v>
      </c>
      <c r="J5" s="43" t="s">
        <v>3</v>
      </c>
      <c r="K5" s="33">
        <v>3</v>
      </c>
    </row>
    <row r="6" spans="1:11">
      <c r="A6" s="48">
        <v>4</v>
      </c>
      <c r="B6" s="47">
        <v>135</v>
      </c>
      <c r="C6" t="s">
        <v>7</v>
      </c>
      <c r="D6" s="33" t="s">
        <v>1</v>
      </c>
      <c r="E6" s="46" t="s">
        <v>2</v>
      </c>
      <c r="F6" s="33">
        <v>1997</v>
      </c>
      <c r="G6" s="45">
        <v>1.8566666665719822E-2</v>
      </c>
      <c r="H6" s="42">
        <v>17.055655297099587</v>
      </c>
      <c r="I6" s="44">
        <v>2.4429824560157662E-3</v>
      </c>
      <c r="J6" s="43" t="s">
        <v>8</v>
      </c>
      <c r="K6" s="33">
        <v>1</v>
      </c>
    </row>
    <row r="7" spans="1:11">
      <c r="A7" s="48">
        <v>5</v>
      </c>
      <c r="B7" s="47">
        <v>128</v>
      </c>
      <c r="C7" t="s">
        <v>9</v>
      </c>
      <c r="D7" s="33" t="s">
        <v>1</v>
      </c>
      <c r="E7" s="46" t="s">
        <v>10</v>
      </c>
      <c r="F7" s="33">
        <v>1986</v>
      </c>
      <c r="G7" s="45">
        <v>1.8589814812003169E-2</v>
      </c>
      <c r="H7" s="42">
        <v>17.034417495229679</v>
      </c>
      <c r="I7" s="44">
        <v>2.4460282647372593E-3</v>
      </c>
      <c r="J7" s="43" t="s">
        <v>11</v>
      </c>
      <c r="K7" s="33">
        <v>1</v>
      </c>
    </row>
    <row r="8" spans="1:11">
      <c r="A8" s="48">
        <v>6</v>
      </c>
      <c r="B8" s="47">
        <v>145</v>
      </c>
      <c r="C8" t="s">
        <v>12</v>
      </c>
      <c r="D8" s="33" t="s">
        <v>1</v>
      </c>
      <c r="E8" s="46" t="s">
        <v>2</v>
      </c>
      <c r="F8" s="33">
        <v>1997</v>
      </c>
      <c r="G8" s="45">
        <v>1.8612962965562474E-2</v>
      </c>
      <c r="H8" s="42">
        <v>17.013232511801601</v>
      </c>
      <c r="I8" s="44">
        <v>2.4490740744161151E-3</v>
      </c>
      <c r="J8" s="43" t="s">
        <v>8</v>
      </c>
      <c r="K8" s="33">
        <v>2</v>
      </c>
    </row>
    <row r="9" spans="1:11">
      <c r="A9" s="48">
        <v>7</v>
      </c>
      <c r="B9" s="47">
        <v>215</v>
      </c>
      <c r="C9" t="s">
        <v>13</v>
      </c>
      <c r="D9" s="33" t="s">
        <v>1</v>
      </c>
      <c r="E9" s="46" t="s">
        <v>14</v>
      </c>
      <c r="F9" s="33">
        <v>1992</v>
      </c>
      <c r="G9" s="45">
        <v>1.8670833334908821E-2</v>
      </c>
      <c r="H9" s="42">
        <v>16.960499886986597</v>
      </c>
      <c r="I9" s="44">
        <v>2.456688596698529E-3</v>
      </c>
      <c r="J9" s="43" t="s">
        <v>11</v>
      </c>
      <c r="K9" s="33">
        <v>2</v>
      </c>
    </row>
    <row r="10" spans="1:11">
      <c r="A10" s="48">
        <v>8</v>
      </c>
      <c r="B10" s="47">
        <v>273</v>
      </c>
      <c r="C10" t="s">
        <v>15</v>
      </c>
      <c r="D10" s="33" t="s">
        <v>1</v>
      </c>
      <c r="E10" s="46" t="s">
        <v>16</v>
      </c>
      <c r="F10" s="33">
        <v>1978</v>
      </c>
      <c r="G10" s="45">
        <v>1.874027778103482E-2</v>
      </c>
      <c r="H10" s="42">
        <v>16.897650630725103</v>
      </c>
      <c r="I10" s="44">
        <v>2.465826023820371E-3</v>
      </c>
      <c r="J10" s="43" t="s">
        <v>17</v>
      </c>
      <c r="K10" s="33">
        <v>1</v>
      </c>
    </row>
    <row r="11" spans="1:11">
      <c r="A11" s="48">
        <v>9</v>
      </c>
      <c r="B11" s="47">
        <v>82</v>
      </c>
      <c r="C11" t="s">
        <v>18</v>
      </c>
      <c r="D11" s="33" t="s">
        <v>1</v>
      </c>
      <c r="E11" s="46" t="s">
        <v>19</v>
      </c>
      <c r="F11" s="33">
        <v>1982</v>
      </c>
      <c r="G11" s="45">
        <v>1.887916666601086E-2</v>
      </c>
      <c r="H11" s="42">
        <v>16.773339219298169</v>
      </c>
      <c r="I11" s="44">
        <v>2.4841008771066923E-3</v>
      </c>
      <c r="J11" s="43" t="s">
        <v>17</v>
      </c>
      <c r="K11" s="33">
        <v>2</v>
      </c>
    </row>
    <row r="12" spans="1:11">
      <c r="A12" s="48">
        <v>10</v>
      </c>
      <c r="B12" s="47">
        <v>144</v>
      </c>
      <c r="C12" t="s">
        <v>20</v>
      </c>
      <c r="D12" s="33" t="s">
        <v>1</v>
      </c>
      <c r="E12" s="46" t="s">
        <v>2</v>
      </c>
      <c r="F12" s="33">
        <v>1995</v>
      </c>
      <c r="G12" s="45">
        <v>1.8971759258420207E-2</v>
      </c>
      <c r="H12" s="42">
        <v>16.691476122654304</v>
      </c>
      <c r="I12" s="44">
        <v>2.4962841129500275E-3</v>
      </c>
      <c r="J12" s="43" t="s">
        <v>8</v>
      </c>
      <c r="K12" s="33">
        <v>3</v>
      </c>
    </row>
    <row r="13" spans="1:11">
      <c r="A13" s="48">
        <v>11</v>
      </c>
      <c r="B13" s="47">
        <v>249</v>
      </c>
      <c r="C13" t="s">
        <v>21</v>
      </c>
      <c r="D13" s="33" t="s">
        <v>1</v>
      </c>
      <c r="E13" s="46" t="s">
        <v>22</v>
      </c>
      <c r="F13" s="33">
        <v>1962</v>
      </c>
      <c r="G13" s="45">
        <v>1.9318981481774244E-2</v>
      </c>
      <c r="H13" s="42">
        <v>16.391478348142407</v>
      </c>
      <c r="I13" s="44">
        <v>2.5419712476018744E-3</v>
      </c>
      <c r="J13" s="43" t="s">
        <v>23</v>
      </c>
      <c r="K13" s="33">
        <v>1</v>
      </c>
    </row>
    <row r="14" spans="1:11">
      <c r="A14" s="48">
        <v>12</v>
      </c>
      <c r="B14" s="47">
        <v>244</v>
      </c>
      <c r="C14" t="s">
        <v>24</v>
      </c>
      <c r="D14" s="33" t="s">
        <v>1</v>
      </c>
      <c r="E14" s="46" t="s">
        <v>25</v>
      </c>
      <c r="F14" s="33">
        <v>1982</v>
      </c>
      <c r="G14" s="45">
        <v>1.9330555558553897E-2</v>
      </c>
      <c r="H14" s="42">
        <v>16.381664029647592</v>
      </c>
      <c r="I14" s="44">
        <v>2.5434941524413025E-3</v>
      </c>
      <c r="J14" s="43" t="s">
        <v>17</v>
      </c>
      <c r="K14" s="33">
        <v>3</v>
      </c>
    </row>
    <row r="15" spans="1:11">
      <c r="A15" s="48">
        <v>13</v>
      </c>
      <c r="B15" s="47">
        <v>270</v>
      </c>
      <c r="C15" t="s">
        <v>26</v>
      </c>
      <c r="D15" s="33" t="s">
        <v>1</v>
      </c>
      <c r="E15" s="46" t="s">
        <v>16</v>
      </c>
      <c r="F15" s="33">
        <v>1985</v>
      </c>
      <c r="G15" s="45">
        <v>1.948101852030959E-2</v>
      </c>
      <c r="H15" s="42">
        <v>16.255139141545985</v>
      </c>
      <c r="I15" s="44">
        <v>2.5632919105670515E-3</v>
      </c>
      <c r="J15" s="43" t="s">
        <v>11</v>
      </c>
      <c r="K15" s="33">
        <v>3</v>
      </c>
    </row>
    <row r="16" spans="1:11">
      <c r="A16" s="48">
        <v>14</v>
      </c>
      <c r="B16" s="47">
        <v>133</v>
      </c>
      <c r="C16" t="s">
        <v>252</v>
      </c>
      <c r="D16" s="33" t="s">
        <v>1</v>
      </c>
      <c r="E16" s="46" t="s">
        <v>2</v>
      </c>
      <c r="F16" s="33">
        <v>1980</v>
      </c>
      <c r="G16" s="45">
        <v>1.9538888889655937E-2</v>
      </c>
      <c r="H16" s="42">
        <v>16.206994597032221</v>
      </c>
      <c r="I16" s="44">
        <v>2.5709064328494654E-3</v>
      </c>
      <c r="J16" s="43" t="s">
        <v>17</v>
      </c>
      <c r="K16" s="33">
        <v>4</v>
      </c>
    </row>
    <row r="17" spans="1:11">
      <c r="A17" s="48">
        <v>15</v>
      </c>
      <c r="B17" s="47">
        <v>122</v>
      </c>
      <c r="C17" t="s">
        <v>27</v>
      </c>
      <c r="D17" s="33" t="s">
        <v>1</v>
      </c>
      <c r="E17" s="46" t="s">
        <v>10</v>
      </c>
      <c r="F17" s="33">
        <v>1979</v>
      </c>
      <c r="G17" s="45">
        <v>1.9596759259002283E-2</v>
      </c>
      <c r="H17" s="42">
        <v>16.159134399796105</v>
      </c>
      <c r="I17" s="44">
        <v>2.5785209551318793E-3</v>
      </c>
      <c r="J17" s="43" t="s">
        <v>17</v>
      </c>
      <c r="K17" s="33">
        <v>5</v>
      </c>
    </row>
    <row r="18" spans="1:11">
      <c r="A18" s="48">
        <v>16</v>
      </c>
      <c r="B18" s="47">
        <v>282</v>
      </c>
      <c r="C18" t="s">
        <v>28</v>
      </c>
      <c r="D18" s="33" t="s">
        <v>1</v>
      </c>
      <c r="E18" s="46" t="s">
        <v>29</v>
      </c>
      <c r="F18" s="33">
        <v>1980</v>
      </c>
      <c r="G18" s="45">
        <v>1.965462962834863E-2</v>
      </c>
      <c r="H18" s="42">
        <v>16.111556038172612</v>
      </c>
      <c r="I18" s="44">
        <v>2.5861354774142937E-3</v>
      </c>
      <c r="J18" s="43" t="s">
        <v>17</v>
      </c>
      <c r="K18" s="33">
        <v>6</v>
      </c>
    </row>
    <row r="19" spans="1:11">
      <c r="A19" s="48">
        <v>17</v>
      </c>
      <c r="B19" s="47">
        <v>159</v>
      </c>
      <c r="C19" t="s">
        <v>30</v>
      </c>
      <c r="D19" s="33" t="s">
        <v>1</v>
      </c>
      <c r="E19" s="46" t="s">
        <v>31</v>
      </c>
      <c r="F19" s="33">
        <v>1972</v>
      </c>
      <c r="G19" s="45">
        <v>1.9712499997694977E-2</v>
      </c>
      <c r="H19" s="42">
        <v>16.064257029990877</v>
      </c>
      <c r="I19" s="44">
        <v>2.5937499996967076E-3</v>
      </c>
      <c r="J19" s="43" t="s">
        <v>32</v>
      </c>
      <c r="K19" s="33">
        <v>1</v>
      </c>
    </row>
    <row r="20" spans="1:11">
      <c r="A20" s="48">
        <v>18</v>
      </c>
      <c r="B20" s="47">
        <v>292</v>
      </c>
      <c r="C20" t="s">
        <v>33</v>
      </c>
      <c r="D20" s="33" t="s">
        <v>1</v>
      </c>
      <c r="E20" s="46" t="s">
        <v>16</v>
      </c>
      <c r="F20" s="33">
        <v>1971</v>
      </c>
      <c r="G20" s="45">
        <v>1.9932407405576669E-2</v>
      </c>
      <c r="H20" s="42">
        <v>15.887025597222641</v>
      </c>
      <c r="I20" s="44">
        <v>2.6226851849442986E-3</v>
      </c>
      <c r="J20" s="43" t="s">
        <v>32</v>
      </c>
      <c r="K20" s="33">
        <v>2</v>
      </c>
    </row>
    <row r="21" spans="1:11">
      <c r="A21" s="48">
        <v>19</v>
      </c>
      <c r="B21" s="47">
        <v>140</v>
      </c>
      <c r="C21" t="s">
        <v>34</v>
      </c>
      <c r="D21" s="33" t="s">
        <v>1</v>
      </c>
      <c r="E21" s="46" t="s">
        <v>2</v>
      </c>
      <c r="F21" s="33">
        <v>1992</v>
      </c>
      <c r="G21" s="45">
        <v>2.0117592590395361E-2</v>
      </c>
      <c r="H21" s="42">
        <v>15.740783358832466</v>
      </c>
      <c r="I21" s="44">
        <v>2.6470516566309689E-3</v>
      </c>
      <c r="J21" s="43" t="s">
        <v>11</v>
      </c>
      <c r="K21" s="33">
        <v>4</v>
      </c>
    </row>
    <row r="22" spans="1:11">
      <c r="A22" s="48">
        <v>20</v>
      </c>
      <c r="B22" s="47">
        <v>262</v>
      </c>
      <c r="C22" t="s">
        <v>35</v>
      </c>
      <c r="D22" s="33" t="s">
        <v>1</v>
      </c>
      <c r="E22" s="46" t="s">
        <v>36</v>
      </c>
      <c r="F22" s="33">
        <v>1967</v>
      </c>
      <c r="G22" s="45">
        <v>2.018703703652136E-2</v>
      </c>
      <c r="H22" s="42">
        <v>15.686634254138902</v>
      </c>
      <c r="I22" s="44">
        <v>2.6561890837528109E-3</v>
      </c>
      <c r="J22" s="43" t="s">
        <v>32</v>
      </c>
      <c r="K22" s="33">
        <v>3</v>
      </c>
    </row>
    <row r="23" spans="1:11">
      <c r="A23" s="48">
        <v>21</v>
      </c>
      <c r="B23" s="47">
        <v>236</v>
      </c>
      <c r="C23" t="s">
        <v>37</v>
      </c>
      <c r="D23" s="33" t="s">
        <v>1</v>
      </c>
      <c r="E23" s="46" t="s">
        <v>38</v>
      </c>
      <c r="F23" s="33">
        <v>1980</v>
      </c>
      <c r="G23" s="45">
        <v>2.0244907405867707E-2</v>
      </c>
      <c r="H23" s="42">
        <v>15.641793776487473</v>
      </c>
      <c r="I23" s="44">
        <v>2.6638036060352248E-3</v>
      </c>
      <c r="J23" s="43" t="s">
        <v>17</v>
      </c>
      <c r="K23" s="33">
        <v>7</v>
      </c>
    </row>
    <row r="24" spans="1:11">
      <c r="A24" s="48">
        <v>22</v>
      </c>
      <c r="B24" s="47">
        <v>84</v>
      </c>
      <c r="C24" t="s">
        <v>39</v>
      </c>
      <c r="D24" s="33" t="s">
        <v>1</v>
      </c>
      <c r="E24" s="46" t="s">
        <v>40</v>
      </c>
      <c r="F24" s="33">
        <v>1973</v>
      </c>
      <c r="G24" s="45">
        <v>2.0279629628930707E-2</v>
      </c>
      <c r="H24" s="42">
        <v>15.615012328179469</v>
      </c>
      <c r="I24" s="44">
        <v>2.6683723195961456E-3</v>
      </c>
      <c r="J24" s="43" t="s">
        <v>17</v>
      </c>
      <c r="K24" s="33">
        <v>8</v>
      </c>
    </row>
    <row r="25" spans="1:11">
      <c r="A25" s="48">
        <v>23</v>
      </c>
      <c r="B25" s="47">
        <v>294</v>
      </c>
      <c r="C25" t="s">
        <v>41</v>
      </c>
      <c r="D25" s="33" t="s">
        <v>1</v>
      </c>
      <c r="E25" s="46" t="s">
        <v>40</v>
      </c>
      <c r="F25" s="33">
        <v>1986</v>
      </c>
      <c r="G25" s="45">
        <v>2.0325925928773358E-2</v>
      </c>
      <c r="H25" s="42">
        <v>15.579446061957436</v>
      </c>
      <c r="I25" s="44">
        <v>2.6744639379964945E-3</v>
      </c>
      <c r="J25" s="43" t="s">
        <v>11</v>
      </c>
      <c r="K25" s="33">
        <v>5</v>
      </c>
    </row>
    <row r="26" spans="1:11">
      <c r="A26" s="48">
        <v>24</v>
      </c>
      <c r="B26" s="47">
        <v>87</v>
      </c>
      <c r="C26" t="s">
        <v>42</v>
      </c>
      <c r="D26" s="33" t="s">
        <v>1</v>
      </c>
      <c r="E26" s="46" t="s">
        <v>43</v>
      </c>
      <c r="F26" s="33">
        <v>1974</v>
      </c>
      <c r="G26" s="45">
        <v>2.0372222221340053E-2</v>
      </c>
      <c r="H26" s="42">
        <v>15.544041451450298</v>
      </c>
      <c r="I26" s="44">
        <v>2.6805555554394807E-3</v>
      </c>
      <c r="J26" s="43" t="s">
        <v>17</v>
      </c>
      <c r="K26" s="33">
        <v>9</v>
      </c>
    </row>
    <row r="27" spans="1:11">
      <c r="A27" s="48">
        <v>25</v>
      </c>
      <c r="B27" s="47">
        <v>130</v>
      </c>
      <c r="C27" t="s">
        <v>44</v>
      </c>
      <c r="D27" s="33" t="s">
        <v>1</v>
      </c>
      <c r="E27" s="46" t="s">
        <v>10</v>
      </c>
      <c r="F27" s="33">
        <v>2004</v>
      </c>
      <c r="G27" s="45">
        <v>2.0383796298119705E-2</v>
      </c>
      <c r="H27" s="42">
        <v>15.535215424806685</v>
      </c>
      <c r="I27" s="44">
        <v>2.6820784602789088E-3</v>
      </c>
      <c r="J27" s="43" t="s">
        <v>8</v>
      </c>
      <c r="K27" s="33">
        <v>4</v>
      </c>
    </row>
    <row r="28" spans="1:11">
      <c r="A28" s="48">
        <v>26</v>
      </c>
      <c r="B28" s="47">
        <v>167</v>
      </c>
      <c r="C28" t="s">
        <v>45</v>
      </c>
      <c r="D28" s="33" t="s">
        <v>1</v>
      </c>
      <c r="E28" s="46" t="s">
        <v>46</v>
      </c>
      <c r="F28" s="33">
        <v>1971</v>
      </c>
      <c r="G28" s="45">
        <v>2.0522685183095746E-2</v>
      </c>
      <c r="H28" s="42">
        <v>15.430079633414669</v>
      </c>
      <c r="I28" s="44">
        <v>2.7003533135652297E-3</v>
      </c>
      <c r="J28" s="43" t="s">
        <v>32</v>
      </c>
      <c r="K28" s="33">
        <v>4</v>
      </c>
    </row>
    <row r="29" spans="1:11">
      <c r="A29" s="48">
        <v>27</v>
      </c>
      <c r="B29" s="47">
        <v>250</v>
      </c>
      <c r="C29" t="s">
        <v>47</v>
      </c>
      <c r="D29" s="33" t="s">
        <v>48</v>
      </c>
      <c r="E29" s="46" t="s">
        <v>22</v>
      </c>
      <c r="F29" s="33">
        <v>1962</v>
      </c>
      <c r="G29" s="45">
        <v>2.0673148144851439E-2</v>
      </c>
      <c r="H29" s="42">
        <v>15.317776685382634</v>
      </c>
      <c r="I29" s="44">
        <v>2.7201510716909788E-3</v>
      </c>
      <c r="J29" s="43" t="s">
        <v>49</v>
      </c>
      <c r="K29" s="33">
        <v>1</v>
      </c>
    </row>
    <row r="30" spans="1:11">
      <c r="A30" s="48">
        <v>28</v>
      </c>
      <c r="B30" s="47">
        <v>149</v>
      </c>
      <c r="C30" t="s">
        <v>50</v>
      </c>
      <c r="D30" s="33" t="s">
        <v>1</v>
      </c>
      <c r="E30" s="46" t="s">
        <v>51</v>
      </c>
      <c r="F30" s="33">
        <v>1980</v>
      </c>
      <c r="G30" s="45">
        <v>2.0696296298410743E-2</v>
      </c>
      <c r="H30" s="42">
        <v>15.300644236088914</v>
      </c>
      <c r="I30" s="44">
        <v>2.723196881369835E-3</v>
      </c>
      <c r="J30" s="43" t="s">
        <v>17</v>
      </c>
      <c r="K30" s="33">
        <v>10</v>
      </c>
    </row>
    <row r="31" spans="1:11">
      <c r="A31" s="48">
        <v>29</v>
      </c>
      <c r="B31" s="47">
        <v>212</v>
      </c>
      <c r="C31" t="s">
        <v>52</v>
      </c>
      <c r="D31" s="33" t="s">
        <v>1</v>
      </c>
      <c r="E31" s="46" t="s">
        <v>14</v>
      </c>
      <c r="F31" s="33">
        <v>1970</v>
      </c>
      <c r="G31" s="45">
        <v>2.0731018521473743E-2</v>
      </c>
      <c r="H31" s="42">
        <v>15.275017305042434</v>
      </c>
      <c r="I31" s="44">
        <v>2.7277655949307558E-3</v>
      </c>
      <c r="J31" s="43" t="s">
        <v>32</v>
      </c>
      <c r="K31" s="33">
        <v>5</v>
      </c>
    </row>
    <row r="32" spans="1:11">
      <c r="A32" s="48">
        <v>30</v>
      </c>
      <c r="B32" s="47">
        <v>107</v>
      </c>
      <c r="C32" t="s">
        <v>53</v>
      </c>
      <c r="D32" s="33" t="s">
        <v>1</v>
      </c>
      <c r="E32" s="46" t="s">
        <v>10</v>
      </c>
      <c r="F32" s="33">
        <v>1976</v>
      </c>
      <c r="G32" s="45">
        <v>2.078888889082009E-2</v>
      </c>
      <c r="H32" s="42">
        <v>15.232495990033387</v>
      </c>
      <c r="I32" s="44">
        <v>2.7353801172131697E-3</v>
      </c>
      <c r="J32" s="43" t="s">
        <v>17</v>
      </c>
      <c r="K32" s="33">
        <v>11</v>
      </c>
    </row>
    <row r="33" spans="1:11">
      <c r="A33" s="48">
        <v>31</v>
      </c>
      <c r="B33" s="47">
        <v>164</v>
      </c>
      <c r="C33" t="s">
        <v>54</v>
      </c>
      <c r="D33" s="33" t="s">
        <v>1</v>
      </c>
      <c r="E33" s="46" t="s">
        <v>46</v>
      </c>
      <c r="F33" s="33">
        <v>1970</v>
      </c>
      <c r="G33" s="45">
        <v>2.0893055552733131E-2</v>
      </c>
      <c r="H33" s="42">
        <v>15.156551221883953</v>
      </c>
      <c r="I33" s="44">
        <v>2.7490862569385698E-3</v>
      </c>
      <c r="J33" s="43" t="s">
        <v>32</v>
      </c>
      <c r="K33" s="33">
        <v>6</v>
      </c>
    </row>
    <row r="34" spans="1:11">
      <c r="A34" s="48">
        <v>32</v>
      </c>
      <c r="B34" s="47">
        <v>254</v>
      </c>
      <c r="C34" t="s">
        <v>55</v>
      </c>
      <c r="D34" s="33" t="s">
        <v>1</v>
      </c>
      <c r="E34" s="46" t="s">
        <v>56</v>
      </c>
      <c r="F34" s="33">
        <v>1974</v>
      </c>
      <c r="G34" s="45">
        <v>2.0939351852575783E-2</v>
      </c>
      <c r="H34" s="42">
        <v>15.123040526572602</v>
      </c>
      <c r="I34" s="44">
        <v>2.7551778753389191E-3</v>
      </c>
      <c r="J34" s="43" t="s">
        <v>17</v>
      </c>
      <c r="K34" s="33">
        <v>12</v>
      </c>
    </row>
    <row r="35" spans="1:11">
      <c r="A35" s="48">
        <v>33</v>
      </c>
      <c r="B35" s="47">
        <v>251</v>
      </c>
      <c r="C35" t="s">
        <v>57</v>
      </c>
      <c r="D35" s="33" t="s">
        <v>1</v>
      </c>
      <c r="E35" s="46" t="s">
        <v>58</v>
      </c>
      <c r="F35" s="33">
        <v>1971</v>
      </c>
      <c r="G35" s="45">
        <v>2.0974074075638782E-2</v>
      </c>
      <c r="H35" s="42">
        <v>15.098004590079732</v>
      </c>
      <c r="I35" s="44">
        <v>2.7597465888998399E-3</v>
      </c>
      <c r="J35" s="43" t="s">
        <v>32</v>
      </c>
      <c r="K35" s="33">
        <v>7</v>
      </c>
    </row>
    <row r="36" spans="1:11">
      <c r="A36" s="48">
        <v>34</v>
      </c>
      <c r="B36" s="47">
        <v>108</v>
      </c>
      <c r="C36" t="s">
        <v>59</v>
      </c>
      <c r="D36" s="33" t="s">
        <v>1</v>
      </c>
      <c r="E36" s="46" t="s">
        <v>10</v>
      </c>
      <c r="F36" s="33">
        <v>1990</v>
      </c>
      <c r="G36" s="45">
        <v>2.1031944444985129E-2</v>
      </c>
      <c r="H36" s="42">
        <v>15.056461731106031</v>
      </c>
      <c r="I36" s="44">
        <v>2.7673611111822538E-3</v>
      </c>
      <c r="J36" s="43" t="s">
        <v>11</v>
      </c>
      <c r="K36" s="33">
        <v>6</v>
      </c>
    </row>
    <row r="37" spans="1:11">
      <c r="A37" s="48">
        <v>35</v>
      </c>
      <c r="B37" s="47">
        <v>211</v>
      </c>
      <c r="C37" t="s">
        <v>60</v>
      </c>
      <c r="D37" s="33" t="s">
        <v>1</v>
      </c>
      <c r="E37" s="46" t="s">
        <v>14</v>
      </c>
      <c r="F37" s="33">
        <v>1975</v>
      </c>
      <c r="G37" s="45">
        <v>2.1055092591268476E-2</v>
      </c>
      <c r="H37" s="42">
        <v>15.039908530157115</v>
      </c>
      <c r="I37" s="44">
        <v>2.7704069199037469E-3</v>
      </c>
      <c r="J37" s="43" t="s">
        <v>17</v>
      </c>
      <c r="K37" s="33">
        <v>13</v>
      </c>
    </row>
    <row r="38" spans="1:11">
      <c r="A38" s="48">
        <v>36</v>
      </c>
      <c r="B38" s="47">
        <v>119</v>
      </c>
      <c r="C38" t="s">
        <v>61</v>
      </c>
      <c r="D38" s="33" t="s">
        <v>1</v>
      </c>
      <c r="E38" s="46" t="s">
        <v>62</v>
      </c>
      <c r="F38" s="33">
        <v>1961</v>
      </c>
      <c r="G38" s="45">
        <v>2.1101388891111128E-2</v>
      </c>
      <c r="H38" s="42">
        <v>15.006911075889471</v>
      </c>
      <c r="I38" s="44">
        <v>2.7764985383040958E-3</v>
      </c>
      <c r="J38" s="43" t="s">
        <v>23</v>
      </c>
      <c r="K38" s="33">
        <v>2</v>
      </c>
    </row>
    <row r="39" spans="1:11">
      <c r="A39" s="48">
        <v>37</v>
      </c>
      <c r="B39" s="47">
        <v>213</v>
      </c>
      <c r="C39" t="s">
        <v>63</v>
      </c>
      <c r="D39" s="33" t="s">
        <v>1</v>
      </c>
      <c r="E39" s="46" t="s">
        <v>14</v>
      </c>
      <c r="F39" s="33">
        <v>1973</v>
      </c>
      <c r="G39" s="45">
        <v>2.1205555553024169E-2</v>
      </c>
      <c r="H39" s="42">
        <v>14.933193609327823</v>
      </c>
      <c r="I39" s="44">
        <v>2.790204678029496E-3</v>
      </c>
      <c r="J39" s="43" t="s">
        <v>17</v>
      </c>
      <c r="K39" s="33">
        <v>14</v>
      </c>
    </row>
    <row r="40" spans="1:11">
      <c r="A40" s="48">
        <v>38</v>
      </c>
      <c r="B40" s="47">
        <v>293</v>
      </c>
      <c r="C40" t="s">
        <v>64</v>
      </c>
      <c r="D40" s="33" t="s">
        <v>1</v>
      </c>
      <c r="E40" s="46" t="s">
        <v>16</v>
      </c>
      <c r="F40" s="33">
        <v>1993</v>
      </c>
      <c r="G40" s="45">
        <v>2.1251851852866821E-2</v>
      </c>
      <c r="H40" s="42">
        <v>14.900662250943986</v>
      </c>
      <c r="I40" s="44">
        <v>2.7962962964298448E-3</v>
      </c>
      <c r="J40" s="43" t="s">
        <v>8</v>
      </c>
      <c r="K40" s="33">
        <v>5</v>
      </c>
    </row>
    <row r="41" spans="1:11">
      <c r="A41" s="48">
        <v>39</v>
      </c>
      <c r="B41" s="47">
        <v>198</v>
      </c>
      <c r="C41" t="s">
        <v>65</v>
      </c>
      <c r="D41" s="33" t="s">
        <v>1</v>
      </c>
      <c r="E41" s="46" t="s">
        <v>6</v>
      </c>
      <c r="F41" s="33">
        <v>1971</v>
      </c>
      <c r="G41" s="45">
        <v>2.1332870368496515E-2</v>
      </c>
      <c r="H41" s="42">
        <v>14.844072138286025</v>
      </c>
      <c r="I41" s="44">
        <v>2.8069566274337523E-3</v>
      </c>
      <c r="J41" s="43" t="s">
        <v>32</v>
      </c>
      <c r="K41" s="33">
        <v>8</v>
      </c>
    </row>
    <row r="42" spans="1:11">
      <c r="A42" s="48">
        <v>40</v>
      </c>
      <c r="B42" s="47">
        <v>235</v>
      </c>
      <c r="C42" t="s">
        <v>66</v>
      </c>
      <c r="D42" s="33" t="s">
        <v>1</v>
      </c>
      <c r="E42" s="46" t="s">
        <v>38</v>
      </c>
      <c r="F42" s="33">
        <v>1982</v>
      </c>
      <c r="G42" s="45">
        <v>2.135601852205582E-2</v>
      </c>
      <c r="H42" s="42">
        <v>14.827982394734455</v>
      </c>
      <c r="I42" s="44">
        <v>2.8100024371126081E-3</v>
      </c>
      <c r="J42" s="43" t="s">
        <v>17</v>
      </c>
      <c r="K42" s="33">
        <v>15</v>
      </c>
    </row>
    <row r="43" spans="1:11">
      <c r="A43" s="48">
        <v>41</v>
      </c>
      <c r="B43" s="47">
        <v>152</v>
      </c>
      <c r="C43" t="s">
        <v>67</v>
      </c>
      <c r="D43" s="33" t="s">
        <v>1</v>
      </c>
      <c r="E43" s="46" t="s">
        <v>51</v>
      </c>
      <c r="F43" s="33">
        <v>1980</v>
      </c>
      <c r="G43" s="45">
        <v>2.1379166668339167E-2</v>
      </c>
      <c r="H43" s="42">
        <v>14.811927498354022</v>
      </c>
      <c r="I43" s="44">
        <v>2.8130482458341012E-3</v>
      </c>
      <c r="J43" s="43" t="s">
        <v>17</v>
      </c>
      <c r="K43" s="33">
        <v>16</v>
      </c>
    </row>
    <row r="44" spans="1:11">
      <c r="A44" s="48">
        <v>42</v>
      </c>
      <c r="B44" s="47">
        <v>81</v>
      </c>
      <c r="C44" t="s">
        <v>68</v>
      </c>
      <c r="D44" s="33" t="s">
        <v>1</v>
      </c>
      <c r="E44" s="46" t="s">
        <v>19</v>
      </c>
      <c r="F44" s="33">
        <v>1973</v>
      </c>
      <c r="G44" s="45">
        <v>2.1483333330252208E-2</v>
      </c>
      <c r="H44" s="42">
        <v>14.740108613440626</v>
      </c>
      <c r="I44" s="44">
        <v>2.8267543855595013E-3</v>
      </c>
      <c r="J44" s="43" t="s">
        <v>17</v>
      </c>
      <c r="K44" s="33">
        <v>17</v>
      </c>
    </row>
    <row r="45" spans="1:11">
      <c r="A45" s="48">
        <v>43</v>
      </c>
      <c r="B45" s="47">
        <v>171</v>
      </c>
      <c r="C45" t="s">
        <v>69</v>
      </c>
      <c r="D45" s="33" t="s">
        <v>1</v>
      </c>
      <c r="E45" s="46" t="s">
        <v>46</v>
      </c>
      <c r="F45" s="33">
        <v>1977</v>
      </c>
      <c r="G45" s="45">
        <v>2.1518055553315207E-2</v>
      </c>
      <c r="H45" s="42">
        <v>14.716323502468093</v>
      </c>
      <c r="I45" s="44">
        <v>2.8313230991204221E-3</v>
      </c>
      <c r="J45" s="43" t="s">
        <v>17</v>
      </c>
      <c r="K45" s="33">
        <v>18</v>
      </c>
    </row>
    <row r="46" spans="1:11">
      <c r="A46" s="48">
        <v>44</v>
      </c>
      <c r="B46" s="47">
        <v>153</v>
      </c>
      <c r="C46" t="s">
        <v>70</v>
      </c>
      <c r="D46" s="33" t="s">
        <v>1</v>
      </c>
      <c r="E46" s="46" t="s">
        <v>51</v>
      </c>
      <c r="F46" s="33">
        <v>1976</v>
      </c>
      <c r="G46" s="45">
        <v>2.1587499999441206E-2</v>
      </c>
      <c r="H46" s="42">
        <v>14.66898282222877</v>
      </c>
      <c r="I46" s="44">
        <v>2.8404605262422641E-3</v>
      </c>
      <c r="J46" s="43" t="s">
        <v>17</v>
      </c>
      <c r="K46" s="33">
        <v>19</v>
      </c>
    </row>
    <row r="47" spans="1:11">
      <c r="A47" s="48">
        <v>45</v>
      </c>
      <c r="B47" s="47">
        <v>216</v>
      </c>
      <c r="C47" t="s">
        <v>71</v>
      </c>
      <c r="D47" s="33" t="s">
        <v>1</v>
      </c>
      <c r="E47" s="46" t="s">
        <v>14</v>
      </c>
      <c r="F47" s="33">
        <v>1992</v>
      </c>
      <c r="G47" s="45">
        <v>2.1610648145724554E-2</v>
      </c>
      <c r="H47" s="42">
        <v>14.653270208802873</v>
      </c>
      <c r="I47" s="44">
        <v>2.8435063349637572E-3</v>
      </c>
      <c r="J47" s="43" t="s">
        <v>11</v>
      </c>
      <c r="K47" s="33">
        <v>7</v>
      </c>
    </row>
    <row r="48" spans="1:11">
      <c r="A48" s="48">
        <v>46</v>
      </c>
      <c r="B48" s="47">
        <v>188</v>
      </c>
      <c r="C48" t="s">
        <v>72</v>
      </c>
      <c r="D48" s="33" t="s">
        <v>1</v>
      </c>
      <c r="E48" s="46" t="s">
        <v>6</v>
      </c>
      <c r="F48" s="33">
        <v>1975</v>
      </c>
      <c r="G48" s="45">
        <v>2.1633796299283858E-2</v>
      </c>
      <c r="H48" s="42">
        <v>14.637591215423861</v>
      </c>
      <c r="I48" s="44">
        <v>2.846552144642613E-3</v>
      </c>
      <c r="J48" s="43" t="s">
        <v>17</v>
      </c>
      <c r="K48" s="33">
        <v>20</v>
      </c>
    </row>
    <row r="49" spans="1:11">
      <c r="A49" s="48">
        <v>47</v>
      </c>
      <c r="B49" s="47">
        <v>197</v>
      </c>
      <c r="C49" t="s">
        <v>73</v>
      </c>
      <c r="D49" s="33" t="s">
        <v>1</v>
      </c>
      <c r="E49" s="46" t="s">
        <v>6</v>
      </c>
      <c r="F49" s="33">
        <v>1961</v>
      </c>
      <c r="G49" s="45">
        <v>2.1656944445567206E-2</v>
      </c>
      <c r="H49" s="42">
        <v>14.62194574412748</v>
      </c>
      <c r="I49" s="44">
        <v>2.8495979533641061E-3</v>
      </c>
      <c r="J49" s="43" t="s">
        <v>23</v>
      </c>
      <c r="K49" s="33">
        <v>3</v>
      </c>
    </row>
    <row r="50" spans="1:11">
      <c r="A50" s="48">
        <v>48</v>
      </c>
      <c r="B50" s="47">
        <v>174</v>
      </c>
      <c r="C50" t="s">
        <v>74</v>
      </c>
      <c r="D50" s="33" t="s">
        <v>1</v>
      </c>
      <c r="E50" s="46" t="s">
        <v>75</v>
      </c>
      <c r="F50" s="33">
        <v>1986</v>
      </c>
      <c r="G50" s="45">
        <v>2.1691666668630205E-2</v>
      </c>
      <c r="H50" s="42">
        <v>14.598540144663936</v>
      </c>
      <c r="I50" s="44">
        <v>2.8541666669250269E-3</v>
      </c>
      <c r="J50" s="43" t="s">
        <v>11</v>
      </c>
      <c r="K50" s="33">
        <v>8</v>
      </c>
    </row>
    <row r="51" spans="1:11">
      <c r="A51" s="48">
        <v>49</v>
      </c>
      <c r="B51" s="47">
        <v>243</v>
      </c>
      <c r="C51" t="s">
        <v>76</v>
      </c>
      <c r="D51" s="33" t="s">
        <v>1</v>
      </c>
      <c r="E51" s="46" t="s">
        <v>25</v>
      </c>
      <c r="F51" s="33">
        <v>1964</v>
      </c>
      <c r="G51" s="45">
        <v>2.1737962961196899E-2</v>
      </c>
      <c r="H51" s="42">
        <v>14.567448993814592</v>
      </c>
      <c r="I51" s="44">
        <v>2.8602582843680131E-3</v>
      </c>
      <c r="J51" s="43" t="s">
        <v>32</v>
      </c>
      <c r="K51" s="33">
        <v>9</v>
      </c>
    </row>
    <row r="52" spans="1:11">
      <c r="A52" s="48">
        <v>50</v>
      </c>
      <c r="B52" s="47">
        <v>114</v>
      </c>
      <c r="C52" t="s">
        <v>77</v>
      </c>
      <c r="D52" s="33" t="s">
        <v>1</v>
      </c>
      <c r="E52" s="46" t="s">
        <v>78</v>
      </c>
      <c r="F52" s="33">
        <v>1989</v>
      </c>
      <c r="G52" s="45">
        <v>2.185370370716555E-2</v>
      </c>
      <c r="H52" s="42">
        <v>14.490297430125572</v>
      </c>
      <c r="I52" s="44">
        <v>2.8754873298902041E-3</v>
      </c>
      <c r="J52" s="43" t="s">
        <v>11</v>
      </c>
      <c r="K52" s="33">
        <v>9</v>
      </c>
    </row>
    <row r="53" spans="1:11">
      <c r="A53" s="48">
        <v>51</v>
      </c>
      <c r="B53" s="47">
        <v>113</v>
      </c>
      <c r="C53" t="s">
        <v>79</v>
      </c>
      <c r="D53" s="33" t="s">
        <v>1</v>
      </c>
      <c r="E53" s="46" t="s">
        <v>78</v>
      </c>
      <c r="F53" s="33">
        <v>1980</v>
      </c>
      <c r="G53" s="45">
        <v>2.1876851853448898E-2</v>
      </c>
      <c r="H53" s="42">
        <v>14.474965081264378</v>
      </c>
      <c r="I53" s="44">
        <v>2.8785331386116972E-3</v>
      </c>
      <c r="J53" s="43" t="s">
        <v>17</v>
      </c>
      <c r="K53" s="33">
        <v>21</v>
      </c>
    </row>
    <row r="54" spans="1:11">
      <c r="A54" s="48">
        <v>52</v>
      </c>
      <c r="B54" s="47">
        <v>131</v>
      </c>
      <c r="C54" t="s">
        <v>80</v>
      </c>
      <c r="D54" s="33" t="s">
        <v>1</v>
      </c>
      <c r="E54" s="46" t="s">
        <v>2</v>
      </c>
      <c r="F54" s="33">
        <v>1963</v>
      </c>
      <c r="G54" s="45">
        <v>2.1888425922952592E-2</v>
      </c>
      <c r="H54" s="42">
        <v>14.467311070304255</v>
      </c>
      <c r="I54" s="44">
        <v>2.8800560424937622E-3</v>
      </c>
      <c r="J54" s="43" t="s">
        <v>32</v>
      </c>
      <c r="K54" s="33">
        <v>10</v>
      </c>
    </row>
    <row r="55" spans="1:11">
      <c r="A55" s="48">
        <v>53</v>
      </c>
      <c r="B55" s="47">
        <v>285</v>
      </c>
      <c r="C55" t="s">
        <v>81</v>
      </c>
      <c r="D55" s="33" t="s">
        <v>1</v>
      </c>
      <c r="E55" s="46" t="s">
        <v>16</v>
      </c>
      <c r="F55" s="33">
        <v>1983</v>
      </c>
      <c r="G55" s="45">
        <v>2.1911574076511897E-2</v>
      </c>
      <c r="H55" s="42">
        <v>14.452027296665891</v>
      </c>
      <c r="I55" s="44">
        <v>2.8831018521726184E-3</v>
      </c>
      <c r="J55" s="43" t="s">
        <v>11</v>
      </c>
      <c r="K55" s="33">
        <v>10</v>
      </c>
    </row>
    <row r="56" spans="1:11">
      <c r="A56" s="48">
        <v>54</v>
      </c>
      <c r="B56" s="47">
        <v>102</v>
      </c>
      <c r="C56" t="s">
        <v>82</v>
      </c>
      <c r="D56" s="33" t="s">
        <v>48</v>
      </c>
      <c r="E56" s="46" t="s">
        <v>83</v>
      </c>
      <c r="F56" s="33">
        <v>1977</v>
      </c>
      <c r="G56" s="45">
        <v>2.1934722222795244E-2</v>
      </c>
      <c r="H56" s="42">
        <v>14.436775786363816</v>
      </c>
      <c r="I56" s="44">
        <v>2.8861476608941111E-3</v>
      </c>
      <c r="J56" s="43" t="s">
        <v>49</v>
      </c>
      <c r="K56" s="33">
        <v>2</v>
      </c>
    </row>
    <row r="57" spans="1:11">
      <c r="A57" s="48">
        <v>55</v>
      </c>
      <c r="B57" s="47">
        <v>99</v>
      </c>
      <c r="C57" t="s">
        <v>84</v>
      </c>
      <c r="D57" s="33" t="s">
        <v>1</v>
      </c>
      <c r="E57" s="46" t="s">
        <v>40</v>
      </c>
      <c r="F57" s="33">
        <v>1980</v>
      </c>
      <c r="G57" s="45">
        <v>2.1969444445858244E-2</v>
      </c>
      <c r="H57" s="42">
        <v>14.413958780207833</v>
      </c>
      <c r="I57" s="44">
        <v>2.8907163744550323E-3</v>
      </c>
      <c r="J57" s="43" t="s">
        <v>17</v>
      </c>
      <c r="K57" s="33">
        <v>22</v>
      </c>
    </row>
    <row r="58" spans="1:11">
      <c r="A58" s="48">
        <v>56</v>
      </c>
      <c r="B58" s="47">
        <v>146</v>
      </c>
      <c r="C58" t="s">
        <v>85</v>
      </c>
      <c r="D58" s="33" t="s">
        <v>1</v>
      </c>
      <c r="E58" s="46" t="s">
        <v>2</v>
      </c>
      <c r="F58" s="33">
        <v>1982</v>
      </c>
      <c r="G58" s="45">
        <v>2.2050462961487938E-2</v>
      </c>
      <c r="H58" s="42">
        <v>14.36099855226343</v>
      </c>
      <c r="I58" s="44">
        <v>2.9013767054589393E-3</v>
      </c>
      <c r="J58" s="43" t="s">
        <v>17</v>
      </c>
      <c r="K58" s="33">
        <v>23</v>
      </c>
    </row>
    <row r="59" spans="1:11">
      <c r="A59" s="48">
        <v>57</v>
      </c>
      <c r="B59" s="47">
        <v>208</v>
      </c>
      <c r="C59" t="s">
        <v>86</v>
      </c>
      <c r="D59" s="33" t="s">
        <v>1</v>
      </c>
      <c r="E59" s="46" t="s">
        <v>87</v>
      </c>
      <c r="F59" s="33">
        <v>1971</v>
      </c>
      <c r="G59" s="45">
        <v>2.2085185184550937E-2</v>
      </c>
      <c r="H59" s="42">
        <v>14.338420258671038</v>
      </c>
      <c r="I59" s="44">
        <v>2.9059454190198601E-3</v>
      </c>
      <c r="J59" s="43" t="s">
        <v>32</v>
      </c>
      <c r="K59" s="33">
        <v>11</v>
      </c>
    </row>
    <row r="60" spans="1:11">
      <c r="A60" s="48">
        <v>58</v>
      </c>
      <c r="B60" s="47">
        <v>129</v>
      </c>
      <c r="C60" t="s">
        <v>88</v>
      </c>
      <c r="D60" s="33" t="s">
        <v>1</v>
      </c>
      <c r="E60" s="46" t="s">
        <v>10</v>
      </c>
      <c r="F60" s="33">
        <v>1976</v>
      </c>
      <c r="G60" s="45">
        <v>2.2339814815495629E-2</v>
      </c>
      <c r="H60" s="42">
        <v>14.17499067391625</v>
      </c>
      <c r="I60" s="44">
        <v>2.9394493178283724E-3</v>
      </c>
      <c r="J60" s="43" t="s">
        <v>17</v>
      </c>
      <c r="K60" s="33">
        <v>24</v>
      </c>
    </row>
    <row r="61" spans="1:11">
      <c r="A61" s="48">
        <v>59</v>
      </c>
      <c r="B61" s="47">
        <v>161</v>
      </c>
      <c r="C61" t="s">
        <v>89</v>
      </c>
      <c r="D61" s="33" t="s">
        <v>1</v>
      </c>
      <c r="E61" s="46" t="s">
        <v>46</v>
      </c>
      <c r="F61" s="33">
        <v>1969</v>
      </c>
      <c r="G61" s="45">
        <v>2.2374537038558628E-2</v>
      </c>
      <c r="H61" s="42">
        <v>14.152993025998557</v>
      </c>
      <c r="I61" s="44">
        <v>2.9440180313892931E-3</v>
      </c>
      <c r="J61" s="43" t="s">
        <v>32</v>
      </c>
      <c r="K61" s="33">
        <v>12</v>
      </c>
    </row>
    <row r="62" spans="1:11">
      <c r="A62" s="48">
        <v>60</v>
      </c>
      <c r="B62" s="47">
        <v>95</v>
      </c>
      <c r="C62" t="s">
        <v>90</v>
      </c>
      <c r="D62" s="33" t="s">
        <v>48</v>
      </c>
      <c r="E62" s="46" t="s">
        <v>19</v>
      </c>
      <c r="F62" s="33">
        <v>1986</v>
      </c>
      <c r="G62" s="45">
        <v>2.2397685184841976E-2</v>
      </c>
      <c r="H62" s="42">
        <v>14.138365820097173</v>
      </c>
      <c r="I62" s="44">
        <v>2.9470638401107863E-3</v>
      </c>
      <c r="J62" s="43" t="s">
        <v>49</v>
      </c>
      <c r="K62" s="33">
        <v>3</v>
      </c>
    </row>
    <row r="63" spans="1:11">
      <c r="A63" s="48">
        <v>61</v>
      </c>
      <c r="B63" s="47">
        <v>278</v>
      </c>
      <c r="C63" t="s">
        <v>91</v>
      </c>
      <c r="D63" s="33" t="s">
        <v>1</v>
      </c>
      <c r="E63" s="46" t="s">
        <v>16</v>
      </c>
      <c r="F63" s="33">
        <v>1990</v>
      </c>
      <c r="G63" s="45">
        <v>2.2409259261621628E-2</v>
      </c>
      <c r="H63" s="42">
        <v>14.131063546977382</v>
      </c>
      <c r="I63" s="44">
        <v>2.9485867449502144E-3</v>
      </c>
      <c r="J63" s="43" t="s">
        <v>11</v>
      </c>
      <c r="K63" s="33">
        <v>11</v>
      </c>
    </row>
    <row r="64" spans="1:11">
      <c r="A64" s="48">
        <v>62</v>
      </c>
      <c r="B64" s="47">
        <v>191</v>
      </c>
      <c r="C64" t="s">
        <v>92</v>
      </c>
      <c r="D64" s="33" t="s">
        <v>1</v>
      </c>
      <c r="E64" s="46" t="s">
        <v>6</v>
      </c>
      <c r="F64" s="33">
        <v>1961</v>
      </c>
      <c r="G64" s="45">
        <v>2.266388889256632E-2</v>
      </c>
      <c r="H64" s="42">
        <v>13.972300524758232</v>
      </c>
      <c r="I64" s="44">
        <v>2.9820906437587262E-3</v>
      </c>
      <c r="J64" s="43" t="s">
        <v>23</v>
      </c>
      <c r="K64" s="33">
        <v>4</v>
      </c>
    </row>
    <row r="65" spans="1:11">
      <c r="A65" s="48">
        <v>63</v>
      </c>
      <c r="B65" s="47">
        <v>162</v>
      </c>
      <c r="C65" t="s">
        <v>93</v>
      </c>
      <c r="D65" s="33" t="s">
        <v>1</v>
      </c>
      <c r="E65" s="46" t="s">
        <v>46</v>
      </c>
      <c r="F65" s="33">
        <v>1970</v>
      </c>
      <c r="G65" s="45">
        <v>2.2698611108353361E-2</v>
      </c>
      <c r="H65" s="42">
        <v>13.950927004081299</v>
      </c>
      <c r="I65" s="44">
        <v>2.9866593563622847E-3</v>
      </c>
      <c r="J65" s="43" t="s">
        <v>32</v>
      </c>
      <c r="K65" s="33">
        <v>13</v>
      </c>
    </row>
    <row r="66" spans="1:11">
      <c r="A66" s="48">
        <v>64</v>
      </c>
      <c r="B66" s="47">
        <v>177</v>
      </c>
      <c r="C66" t="s">
        <v>94</v>
      </c>
      <c r="D66" s="33" t="s">
        <v>1</v>
      </c>
      <c r="E66" s="46" t="s">
        <v>75</v>
      </c>
      <c r="F66" s="33">
        <v>1981</v>
      </c>
      <c r="G66" s="45">
        <v>2.2744907408196013E-2</v>
      </c>
      <c r="H66" s="42">
        <v>13.922530480495929</v>
      </c>
      <c r="I66" s="44">
        <v>2.9927509747626336E-3</v>
      </c>
      <c r="J66" s="43" t="s">
        <v>17</v>
      </c>
      <c r="K66" s="33">
        <v>25</v>
      </c>
    </row>
    <row r="67" spans="1:11">
      <c r="A67" s="48">
        <v>65</v>
      </c>
      <c r="B67" s="47">
        <v>274</v>
      </c>
      <c r="C67" t="s">
        <v>95</v>
      </c>
      <c r="D67" s="33" t="s">
        <v>1</v>
      </c>
      <c r="E67" s="46" t="s">
        <v>14</v>
      </c>
      <c r="F67" s="33">
        <v>1972</v>
      </c>
      <c r="G67" s="45">
        <v>2.2849074077385012E-2</v>
      </c>
      <c r="H67" s="42">
        <v>13.859059040825164</v>
      </c>
      <c r="I67" s="44">
        <v>3.0064571154453964E-3</v>
      </c>
      <c r="J67" s="43" t="s">
        <v>32</v>
      </c>
      <c r="K67" s="33">
        <v>14</v>
      </c>
    </row>
    <row r="68" spans="1:11">
      <c r="A68" s="48">
        <v>66</v>
      </c>
      <c r="B68" s="47">
        <v>258</v>
      </c>
      <c r="C68" t="s">
        <v>96</v>
      </c>
      <c r="D68" s="33" t="s">
        <v>1</v>
      </c>
      <c r="E68" s="46" t="s">
        <v>280</v>
      </c>
      <c r="F68" s="33">
        <v>1971</v>
      </c>
      <c r="G68" s="45">
        <v>2.2918518516235054E-2</v>
      </c>
      <c r="H68" s="42">
        <v>13.817065289030174</v>
      </c>
      <c r="I68" s="44">
        <v>3.0155945416098758E-3</v>
      </c>
      <c r="J68" s="43" t="s">
        <v>32</v>
      </c>
      <c r="K68" s="33">
        <v>15</v>
      </c>
    </row>
    <row r="69" spans="1:11">
      <c r="A69" s="48">
        <v>67</v>
      </c>
      <c r="B69" s="47">
        <v>151</v>
      </c>
      <c r="C69" t="s">
        <v>97</v>
      </c>
      <c r="D69" s="33" t="s">
        <v>1</v>
      </c>
      <c r="E69" s="46" t="s">
        <v>51</v>
      </c>
      <c r="F69" s="33">
        <v>1971</v>
      </c>
      <c r="G69" s="45">
        <v>2.3034259262203705E-2</v>
      </c>
      <c r="H69" s="42">
        <v>13.747638379076355</v>
      </c>
      <c r="I69" s="44">
        <v>3.0308235871320667E-3</v>
      </c>
      <c r="J69" s="43" t="s">
        <v>32</v>
      </c>
      <c r="K69" s="33">
        <v>16</v>
      </c>
    </row>
    <row r="70" spans="1:11">
      <c r="A70" s="48">
        <v>68</v>
      </c>
      <c r="B70" s="47">
        <v>163</v>
      </c>
      <c r="C70" t="s">
        <v>98</v>
      </c>
      <c r="D70" s="33" t="s">
        <v>1</v>
      </c>
      <c r="E70" s="46" t="s">
        <v>46</v>
      </c>
      <c r="F70" s="33">
        <v>1963</v>
      </c>
      <c r="G70" s="45">
        <v>2.3057407408487052E-2</v>
      </c>
      <c r="H70" s="42">
        <v>13.733836638984263</v>
      </c>
      <c r="I70" s="44">
        <v>3.0338693958535594E-3</v>
      </c>
      <c r="J70" s="43" t="s">
        <v>32</v>
      </c>
      <c r="K70" s="33">
        <v>17</v>
      </c>
    </row>
    <row r="71" spans="1:11">
      <c r="A71" s="48">
        <v>69</v>
      </c>
      <c r="B71" s="47">
        <v>257</v>
      </c>
      <c r="C71" t="s">
        <v>99</v>
      </c>
      <c r="D71" s="33" t="s">
        <v>1</v>
      </c>
      <c r="E71" s="46" t="s">
        <v>100</v>
      </c>
      <c r="F71" s="33">
        <v>1956</v>
      </c>
      <c r="G71" s="45">
        <v>2.3092129631550051E-2</v>
      </c>
      <c r="H71" s="42">
        <v>13.713185908761526</v>
      </c>
      <c r="I71" s="44">
        <v>3.0384381094144806E-3</v>
      </c>
      <c r="J71" s="43" t="s">
        <v>23</v>
      </c>
      <c r="K71" s="33">
        <v>5</v>
      </c>
    </row>
    <row r="72" spans="1:11">
      <c r="A72" s="48">
        <v>70</v>
      </c>
      <c r="B72" s="47">
        <v>118</v>
      </c>
      <c r="C72" t="s">
        <v>101</v>
      </c>
      <c r="D72" s="33" t="s">
        <v>1</v>
      </c>
      <c r="E72" s="46" t="s">
        <v>62</v>
      </c>
      <c r="F72" s="33">
        <v>1960</v>
      </c>
      <c r="G72" s="45">
        <v>2.3173148147179745E-2</v>
      </c>
      <c r="H72" s="42">
        <v>13.6652415397088</v>
      </c>
      <c r="I72" s="44">
        <v>3.0490984404183876E-3</v>
      </c>
      <c r="J72" s="43" t="s">
        <v>23</v>
      </c>
      <c r="K72" s="33">
        <v>6</v>
      </c>
    </row>
    <row r="73" spans="1:11">
      <c r="A73" s="48">
        <v>71</v>
      </c>
      <c r="B73" s="47">
        <v>150</v>
      </c>
      <c r="C73" t="s">
        <v>102</v>
      </c>
      <c r="D73" s="33" t="s">
        <v>1</v>
      </c>
      <c r="E73" s="46" t="s">
        <v>51</v>
      </c>
      <c r="F73" s="33">
        <v>1982</v>
      </c>
      <c r="G73" s="45">
        <v>2.3323611108935438E-2</v>
      </c>
      <c r="H73" s="42">
        <v>13.577085691732762</v>
      </c>
      <c r="I73" s="44">
        <v>3.0688961985441366E-3</v>
      </c>
      <c r="J73" s="43" t="s">
        <v>17</v>
      </c>
      <c r="K73" s="33">
        <v>26</v>
      </c>
    </row>
    <row r="74" spans="1:11">
      <c r="A74" s="48">
        <v>72</v>
      </c>
      <c r="B74" s="47">
        <v>275</v>
      </c>
      <c r="C74" t="s">
        <v>103</v>
      </c>
      <c r="D74" s="33" t="s">
        <v>1</v>
      </c>
      <c r="E74" s="46" t="s">
        <v>14</v>
      </c>
      <c r="F74" s="33">
        <v>1972</v>
      </c>
      <c r="G74" s="45">
        <v>2.3566666670376435E-2</v>
      </c>
      <c r="H74" s="42">
        <v>13.437057989398228</v>
      </c>
      <c r="I74" s="44">
        <v>3.1008771934705839E-3</v>
      </c>
      <c r="J74" s="43" t="s">
        <v>32</v>
      </c>
      <c r="K74" s="33">
        <v>18</v>
      </c>
    </row>
    <row r="75" spans="1:11">
      <c r="A75" s="48">
        <v>73</v>
      </c>
      <c r="B75" s="47">
        <v>91</v>
      </c>
      <c r="C75" t="s">
        <v>104</v>
      </c>
      <c r="D75" s="33" t="s">
        <v>1</v>
      </c>
      <c r="E75" s="46" t="s">
        <v>105</v>
      </c>
      <c r="F75" s="33">
        <v>1979</v>
      </c>
      <c r="G75" s="45">
        <v>2.3601388886163477E-2</v>
      </c>
      <c r="H75" s="42">
        <v>13.417289473684969</v>
      </c>
      <c r="I75" s="44">
        <v>3.105445906074142E-3</v>
      </c>
      <c r="J75" s="43" t="s">
        <v>17</v>
      </c>
      <c r="K75" s="33">
        <v>27</v>
      </c>
    </row>
    <row r="76" spans="1:11">
      <c r="A76" s="48">
        <v>74</v>
      </c>
      <c r="B76" s="47">
        <v>141</v>
      </c>
      <c r="C76" t="s">
        <v>106</v>
      </c>
      <c r="D76" s="33" t="s">
        <v>1</v>
      </c>
      <c r="E76" s="46" t="s">
        <v>2</v>
      </c>
      <c r="F76" s="33">
        <v>1981</v>
      </c>
      <c r="G76" s="45">
        <v>2.3740277778415475E-2</v>
      </c>
      <c r="H76" s="42">
        <v>13.338793657864365</v>
      </c>
      <c r="I76" s="44">
        <v>3.1237207603178256E-3</v>
      </c>
      <c r="J76" s="43" t="s">
        <v>17</v>
      </c>
      <c r="K76" s="33">
        <v>28</v>
      </c>
    </row>
    <row r="77" spans="1:11">
      <c r="A77" s="48">
        <v>75</v>
      </c>
      <c r="B77" s="47">
        <v>276</v>
      </c>
      <c r="C77" t="s">
        <v>107</v>
      </c>
      <c r="D77" s="33" t="s">
        <v>1</v>
      </c>
      <c r="E77" s="46" t="s">
        <v>108</v>
      </c>
      <c r="F77" s="33">
        <v>1959</v>
      </c>
      <c r="G77" s="45">
        <v>2.3763425924698822E-2</v>
      </c>
      <c r="H77" s="42">
        <v>13.325800230577658</v>
      </c>
      <c r="I77" s="44">
        <v>3.1267665690393187E-3</v>
      </c>
      <c r="J77" s="43" t="s">
        <v>23</v>
      </c>
      <c r="K77" s="33">
        <v>7</v>
      </c>
    </row>
    <row r="78" spans="1:11">
      <c r="A78" s="48">
        <v>76</v>
      </c>
      <c r="B78" s="47">
        <v>127</v>
      </c>
      <c r="C78" t="s">
        <v>109</v>
      </c>
      <c r="D78" s="33" t="s">
        <v>1</v>
      </c>
      <c r="E78" s="46" t="s">
        <v>10</v>
      </c>
      <c r="F78" s="33">
        <v>1961</v>
      </c>
      <c r="G78" s="45">
        <v>2.3786574070982169E-2</v>
      </c>
      <c r="H78" s="42">
        <v>13.312832092662566</v>
      </c>
      <c r="I78" s="44">
        <v>3.1298123777608118E-3</v>
      </c>
      <c r="J78" s="43" t="s">
        <v>23</v>
      </c>
      <c r="K78" s="33">
        <v>8</v>
      </c>
    </row>
    <row r="79" spans="1:11">
      <c r="A79" s="48">
        <v>77</v>
      </c>
      <c r="B79" s="47">
        <v>196</v>
      </c>
      <c r="C79" t="s">
        <v>110</v>
      </c>
      <c r="D79" s="33" t="s">
        <v>48</v>
      </c>
      <c r="E79" s="46" t="s">
        <v>6</v>
      </c>
      <c r="F79" s="33">
        <v>1967</v>
      </c>
      <c r="G79" s="45">
        <v>2.3821296294045169E-2</v>
      </c>
      <c r="H79" s="42">
        <v>13.293427140059828</v>
      </c>
      <c r="I79" s="44">
        <v>3.134381091321733E-3</v>
      </c>
      <c r="J79" s="43" t="s">
        <v>111</v>
      </c>
      <c r="K79" s="33">
        <v>1</v>
      </c>
    </row>
    <row r="80" spans="1:11">
      <c r="A80" s="48">
        <v>78</v>
      </c>
      <c r="B80" s="47">
        <v>115</v>
      </c>
      <c r="C80" t="s">
        <v>112</v>
      </c>
      <c r="D80" s="33" t="s">
        <v>1</v>
      </c>
      <c r="E80" s="46" t="s">
        <v>78</v>
      </c>
      <c r="F80" s="33">
        <v>1965</v>
      </c>
      <c r="G80" s="45">
        <v>2.3867592593887821E-2</v>
      </c>
      <c r="H80" s="42">
        <v>13.26764169536566</v>
      </c>
      <c r="I80" s="44">
        <v>3.1404727097220819E-3</v>
      </c>
      <c r="J80" s="43" t="s">
        <v>32</v>
      </c>
      <c r="K80" s="33">
        <v>19</v>
      </c>
    </row>
    <row r="81" spans="1:11">
      <c r="A81" s="48">
        <v>79</v>
      </c>
      <c r="B81" s="47">
        <v>233</v>
      </c>
      <c r="C81" t="s">
        <v>113</v>
      </c>
      <c r="D81" s="33" t="s">
        <v>48</v>
      </c>
      <c r="E81" s="46" t="s">
        <v>38</v>
      </c>
      <c r="F81" s="33">
        <v>1983</v>
      </c>
      <c r="G81" s="45">
        <v>2.4006481478863861E-2</v>
      </c>
      <c r="H81" s="42">
        <v>13.190882093465923</v>
      </c>
      <c r="I81" s="44">
        <v>3.1587475630084029E-3</v>
      </c>
      <c r="J81" s="43" t="s">
        <v>114</v>
      </c>
      <c r="K81" s="33">
        <v>1</v>
      </c>
    </row>
    <row r="82" spans="1:11">
      <c r="A82" s="48">
        <v>80</v>
      </c>
      <c r="B82" s="47">
        <v>279</v>
      </c>
      <c r="C82" t="s">
        <v>115</v>
      </c>
      <c r="D82" s="33" t="s">
        <v>1</v>
      </c>
      <c r="E82" s="46" t="s">
        <v>116</v>
      </c>
      <c r="F82" s="33">
        <v>1971</v>
      </c>
      <c r="G82" s="45">
        <v>2.4133796294336207E-2</v>
      </c>
      <c r="H82" s="42">
        <v>13.121295249391947</v>
      </c>
      <c r="I82" s="44">
        <v>3.1754995124126592E-3</v>
      </c>
      <c r="J82" s="43" t="s">
        <v>32</v>
      </c>
      <c r="K82" s="33">
        <v>20</v>
      </c>
    </row>
    <row r="83" spans="1:11">
      <c r="A83" s="48">
        <v>81</v>
      </c>
      <c r="B83" s="47">
        <v>184</v>
      </c>
      <c r="C83" t="s">
        <v>117</v>
      </c>
      <c r="D83" s="33" t="s">
        <v>1</v>
      </c>
      <c r="E83" s="46" t="s">
        <v>6</v>
      </c>
      <c r="F83" s="33">
        <v>1977</v>
      </c>
      <c r="G83" s="45">
        <v>2.4237962963525206E-2</v>
      </c>
      <c r="H83" s="42">
        <v>13.06490430500312</v>
      </c>
      <c r="I83" s="44">
        <v>3.189205653095422E-3</v>
      </c>
      <c r="J83" s="43" t="s">
        <v>17</v>
      </c>
      <c r="K83" s="33">
        <v>29</v>
      </c>
    </row>
    <row r="84" spans="1:11">
      <c r="A84" s="48">
        <v>82</v>
      </c>
      <c r="B84" s="47">
        <v>263</v>
      </c>
      <c r="C84" t="s">
        <v>118</v>
      </c>
      <c r="D84" s="33" t="s">
        <v>1</v>
      </c>
      <c r="E84" s="46" t="s">
        <v>36</v>
      </c>
      <c r="F84" s="33">
        <v>1973</v>
      </c>
      <c r="G84" s="45">
        <v>2.4272685186588205E-2</v>
      </c>
      <c r="H84" s="42">
        <v>13.046214880323163</v>
      </c>
      <c r="I84" s="44">
        <v>3.1937743666563428E-3</v>
      </c>
      <c r="J84" s="43" t="s">
        <v>17</v>
      </c>
      <c r="K84" s="33">
        <v>30</v>
      </c>
    </row>
    <row r="85" spans="1:11">
      <c r="A85" s="48">
        <v>83</v>
      </c>
      <c r="B85" s="47">
        <v>266</v>
      </c>
      <c r="C85" t="s">
        <v>119</v>
      </c>
      <c r="D85" s="33" t="s">
        <v>1</v>
      </c>
      <c r="E85" s="46" t="s">
        <v>120</v>
      </c>
      <c r="F85" s="33">
        <v>1973</v>
      </c>
      <c r="G85" s="45">
        <v>2.4342129632714204E-2</v>
      </c>
      <c r="H85" s="42">
        <v>13.008995985342535</v>
      </c>
      <c r="I85" s="44">
        <v>3.2029117937781848E-3</v>
      </c>
      <c r="J85" s="43" t="s">
        <v>17</v>
      </c>
      <c r="K85" s="33">
        <v>31</v>
      </c>
    </row>
    <row r="86" spans="1:11">
      <c r="A86" s="48">
        <v>84</v>
      </c>
      <c r="B86" s="47">
        <v>105</v>
      </c>
      <c r="C86" t="s">
        <v>121</v>
      </c>
      <c r="D86" s="33" t="s">
        <v>1</v>
      </c>
      <c r="E86" s="46" t="s">
        <v>122</v>
      </c>
      <c r="F86" s="33">
        <v>1967</v>
      </c>
      <c r="G86" s="45">
        <v>2.4411574071564246E-2</v>
      </c>
      <c r="H86" s="42">
        <v>12.971988849974855</v>
      </c>
      <c r="I86" s="44">
        <v>3.2120492199426641E-3</v>
      </c>
      <c r="J86" s="43" t="s">
        <v>32</v>
      </c>
      <c r="K86" s="33">
        <v>21</v>
      </c>
    </row>
    <row r="87" spans="1:11">
      <c r="A87" s="48">
        <v>85</v>
      </c>
      <c r="B87" s="47">
        <v>120</v>
      </c>
      <c r="C87" t="s">
        <v>123</v>
      </c>
      <c r="D87" s="33" t="s">
        <v>1</v>
      </c>
      <c r="E87" s="46" t="s">
        <v>62</v>
      </c>
      <c r="F87" s="33">
        <v>1958</v>
      </c>
      <c r="G87" s="45">
        <v>2.4457870371406898E-2</v>
      </c>
      <c r="H87" s="42">
        <v>12.947434173863067</v>
      </c>
      <c r="I87" s="44">
        <v>3.218140838343013E-3</v>
      </c>
      <c r="J87" s="43" t="s">
        <v>23</v>
      </c>
      <c r="K87" s="33">
        <v>9</v>
      </c>
    </row>
    <row r="88" spans="1:11">
      <c r="A88" s="48">
        <v>86</v>
      </c>
      <c r="B88" s="47">
        <v>121</v>
      </c>
      <c r="C88" t="s">
        <v>124</v>
      </c>
      <c r="D88" s="33" t="s">
        <v>1</v>
      </c>
      <c r="E88" s="46" t="s">
        <v>62</v>
      </c>
      <c r="F88" s="33">
        <v>1972</v>
      </c>
      <c r="G88" s="45">
        <v>2.4481018517690245E-2</v>
      </c>
      <c r="H88" s="42">
        <v>12.935191664425233</v>
      </c>
      <c r="I88" s="44">
        <v>3.2211866470645062E-3</v>
      </c>
      <c r="J88" s="43" t="s">
        <v>32</v>
      </c>
      <c r="K88" s="33">
        <v>22</v>
      </c>
    </row>
    <row r="89" spans="1:11">
      <c r="A89" s="48">
        <v>87</v>
      </c>
      <c r="B89" s="47">
        <v>93</v>
      </c>
      <c r="C89" t="s">
        <v>125</v>
      </c>
      <c r="D89" s="33" t="s">
        <v>1</v>
      </c>
      <c r="E89" s="46" t="s">
        <v>120</v>
      </c>
      <c r="F89" s="33">
        <v>1996</v>
      </c>
      <c r="G89" s="45">
        <v>2.4504166663973592E-2</v>
      </c>
      <c r="H89" s="42">
        <v>12.922972285045503</v>
      </c>
      <c r="I89" s="44">
        <v>3.2242324557859993E-3</v>
      </c>
      <c r="J89" s="43" t="s">
        <v>8</v>
      </c>
      <c r="K89" s="33">
        <v>6</v>
      </c>
    </row>
    <row r="90" spans="1:11">
      <c r="A90" s="48">
        <v>88</v>
      </c>
      <c r="B90" s="47">
        <v>286</v>
      </c>
      <c r="C90" t="s">
        <v>126</v>
      </c>
      <c r="D90" s="33" t="s">
        <v>1</v>
      </c>
      <c r="E90" s="46" t="s">
        <v>40</v>
      </c>
      <c r="F90" s="33">
        <v>2003</v>
      </c>
      <c r="G90" s="45">
        <v>2.4515740740753245E-2</v>
      </c>
      <c r="H90" s="42">
        <v>12.916871246735866</v>
      </c>
      <c r="I90" s="44">
        <v>3.2257553606254269E-3</v>
      </c>
      <c r="J90" s="43" t="s">
        <v>8</v>
      </c>
      <c r="K90" s="33">
        <v>7</v>
      </c>
    </row>
    <row r="91" spans="1:11">
      <c r="A91" s="48">
        <v>89</v>
      </c>
      <c r="B91" s="47">
        <v>136</v>
      </c>
      <c r="C91" t="s">
        <v>127</v>
      </c>
      <c r="D91" s="33" t="s">
        <v>1</v>
      </c>
      <c r="E91" s="46" t="s">
        <v>2</v>
      </c>
      <c r="F91" s="33">
        <v>1987</v>
      </c>
      <c r="G91" s="45">
        <v>2.4538888887036592E-2</v>
      </c>
      <c r="H91" s="42">
        <v>12.904686439733437</v>
      </c>
      <c r="I91" s="44">
        <v>3.2288011693469201E-3</v>
      </c>
      <c r="J91" s="43" t="s">
        <v>11</v>
      </c>
      <c r="K91" s="33">
        <v>12</v>
      </c>
    </row>
    <row r="92" spans="1:11">
      <c r="A92" s="48">
        <v>90</v>
      </c>
      <c r="B92" s="47">
        <v>190</v>
      </c>
      <c r="C92" t="s">
        <v>128</v>
      </c>
      <c r="D92" s="33" t="s">
        <v>48</v>
      </c>
      <c r="E92" s="46" t="s">
        <v>6</v>
      </c>
      <c r="F92" s="33">
        <v>1985</v>
      </c>
      <c r="G92" s="45">
        <v>2.4562037040595897E-2</v>
      </c>
      <c r="H92" s="42">
        <v>12.892524595711791</v>
      </c>
      <c r="I92" s="44">
        <v>3.2318469790257758E-3</v>
      </c>
      <c r="J92" s="43" t="s">
        <v>114</v>
      </c>
      <c r="K92" s="33">
        <v>2</v>
      </c>
    </row>
    <row r="93" spans="1:11">
      <c r="A93" s="48">
        <v>91</v>
      </c>
      <c r="B93" s="47">
        <v>182</v>
      </c>
      <c r="C93" t="s">
        <v>129</v>
      </c>
      <c r="D93" s="33" t="s">
        <v>1</v>
      </c>
      <c r="E93" s="46" t="s">
        <v>6</v>
      </c>
      <c r="F93" s="33">
        <v>1978</v>
      </c>
      <c r="G93" s="45">
        <v>2.4585185186879244E-2</v>
      </c>
      <c r="H93" s="42">
        <v>12.880385657443291</v>
      </c>
      <c r="I93" s="44">
        <v>3.234892787747269E-3</v>
      </c>
      <c r="J93" s="43" t="s">
        <v>17</v>
      </c>
      <c r="K93" s="33">
        <v>32</v>
      </c>
    </row>
    <row r="94" spans="1:11">
      <c r="A94" s="48">
        <v>92</v>
      </c>
      <c r="B94" s="47">
        <v>186</v>
      </c>
      <c r="C94" t="s">
        <v>130</v>
      </c>
      <c r="D94" s="33" t="s">
        <v>1</v>
      </c>
      <c r="E94" s="46" t="s">
        <v>6</v>
      </c>
      <c r="F94" s="33">
        <v>1979</v>
      </c>
      <c r="G94" s="45">
        <v>2.4596759256382938E-2</v>
      </c>
      <c r="H94" s="42">
        <v>12.87432475822971</v>
      </c>
      <c r="I94" s="44">
        <v>3.236415691629334E-3</v>
      </c>
      <c r="J94" s="43" t="s">
        <v>17</v>
      </c>
      <c r="K94" s="33">
        <v>33</v>
      </c>
    </row>
    <row r="95" spans="1:11">
      <c r="A95" s="48">
        <v>93</v>
      </c>
      <c r="B95" s="47">
        <v>288</v>
      </c>
      <c r="C95" t="s">
        <v>131</v>
      </c>
      <c r="D95" s="33" t="s">
        <v>48</v>
      </c>
      <c r="E95" s="46" t="s">
        <v>29</v>
      </c>
      <c r="F95" s="33">
        <v>1971</v>
      </c>
      <c r="G95" s="45">
        <v>2.4608333333162591E-2</v>
      </c>
      <c r="H95" s="42">
        <v>12.868269556472624</v>
      </c>
      <c r="I95" s="44">
        <v>3.2379385964687621E-3</v>
      </c>
      <c r="J95" s="43" t="s">
        <v>111</v>
      </c>
      <c r="K95" s="33">
        <v>2</v>
      </c>
    </row>
    <row r="96" spans="1:11">
      <c r="A96" s="48">
        <v>94</v>
      </c>
      <c r="B96" s="47">
        <v>166</v>
      </c>
      <c r="C96" t="s">
        <v>132</v>
      </c>
      <c r="D96" s="33" t="s">
        <v>48</v>
      </c>
      <c r="E96" s="46" t="s">
        <v>46</v>
      </c>
      <c r="F96" s="33">
        <v>1979</v>
      </c>
      <c r="G96" s="45">
        <v>2.464305555622559E-2</v>
      </c>
      <c r="H96" s="42">
        <v>12.850138082274741</v>
      </c>
      <c r="I96" s="44">
        <v>3.2425073100296833E-3</v>
      </c>
      <c r="J96" s="43" t="s">
        <v>133</v>
      </c>
      <c r="K96" s="33">
        <v>1</v>
      </c>
    </row>
    <row r="97" spans="1:11">
      <c r="A97" s="48">
        <v>95</v>
      </c>
      <c r="B97" s="47">
        <v>142</v>
      </c>
      <c r="C97" t="s">
        <v>134</v>
      </c>
      <c r="D97" s="33" t="s">
        <v>1</v>
      </c>
      <c r="E97" s="46" t="s">
        <v>2</v>
      </c>
      <c r="F97" s="33">
        <v>2001</v>
      </c>
      <c r="G97" s="45">
        <v>2.4955555556516629E-2</v>
      </c>
      <c r="H97" s="42">
        <v>12.689225288914704</v>
      </c>
      <c r="I97" s="44">
        <v>3.283625731120609E-3</v>
      </c>
      <c r="J97" s="43" t="s">
        <v>8</v>
      </c>
      <c r="K97" s="33">
        <v>8</v>
      </c>
    </row>
    <row r="98" spans="1:11">
      <c r="A98" s="48">
        <v>96</v>
      </c>
      <c r="B98" s="47">
        <v>178</v>
      </c>
      <c r="C98" t="s">
        <v>135</v>
      </c>
      <c r="D98" s="33" t="s">
        <v>1</v>
      </c>
      <c r="E98" s="46" t="s">
        <v>75</v>
      </c>
      <c r="F98" s="33">
        <v>1974</v>
      </c>
      <c r="G98" s="45">
        <v>2.5001851849083323E-2</v>
      </c>
      <c r="H98" s="42">
        <v>12.665728465960695</v>
      </c>
      <c r="I98" s="44">
        <v>3.2897173485635952E-3</v>
      </c>
      <c r="J98" s="43" t="s">
        <v>17</v>
      </c>
      <c r="K98" s="33">
        <v>34</v>
      </c>
    </row>
    <row r="99" spans="1:11">
      <c r="A99" s="48">
        <v>97</v>
      </c>
      <c r="B99" s="47">
        <v>126</v>
      </c>
      <c r="C99" t="s">
        <v>136</v>
      </c>
      <c r="D99" s="33" t="s">
        <v>1</v>
      </c>
      <c r="E99" s="46" t="s">
        <v>10</v>
      </c>
      <c r="F99" s="33">
        <v>1970</v>
      </c>
      <c r="G99" s="45">
        <v>2.5036574072146323E-2</v>
      </c>
      <c r="H99" s="42">
        <v>12.648162873808062</v>
      </c>
      <c r="I99" s="44">
        <v>3.2942860621245165E-3</v>
      </c>
      <c r="J99" s="43" t="s">
        <v>32</v>
      </c>
      <c r="K99" s="33">
        <v>23</v>
      </c>
    </row>
    <row r="100" spans="1:11">
      <c r="A100" s="48">
        <v>98</v>
      </c>
      <c r="B100" s="47">
        <v>265</v>
      </c>
      <c r="C100" t="s">
        <v>137</v>
      </c>
      <c r="D100" s="33" t="s">
        <v>1</v>
      </c>
      <c r="E100" s="46" t="s">
        <v>279</v>
      </c>
      <c r="F100" s="33">
        <v>1965</v>
      </c>
      <c r="G100" s="45">
        <v>2.5048148148925975E-2</v>
      </c>
      <c r="H100" s="42">
        <v>12.64231849731553</v>
      </c>
      <c r="I100" s="44">
        <v>3.2958089669639441E-3</v>
      </c>
      <c r="J100" s="43" t="s">
        <v>32</v>
      </c>
      <c r="K100" s="33">
        <v>24</v>
      </c>
    </row>
    <row r="101" spans="1:11">
      <c r="A101" s="48">
        <v>99</v>
      </c>
      <c r="B101" s="47">
        <v>92</v>
      </c>
      <c r="C101" t="s">
        <v>138</v>
      </c>
      <c r="D101" s="33" t="s">
        <v>48</v>
      </c>
      <c r="E101" s="46" t="s">
        <v>139</v>
      </c>
      <c r="F101" s="33">
        <v>1974</v>
      </c>
      <c r="G101" s="45">
        <v>2.5059722225705627E-2</v>
      </c>
      <c r="H101" s="42">
        <v>12.636479519387409</v>
      </c>
      <c r="I101" s="44">
        <v>3.2973318718033722E-3</v>
      </c>
      <c r="J101" s="43" t="s">
        <v>133</v>
      </c>
      <c r="K101" s="33">
        <v>2</v>
      </c>
    </row>
    <row r="102" spans="1:11">
      <c r="A102" s="48">
        <v>100</v>
      </c>
      <c r="B102" s="47">
        <v>183</v>
      </c>
      <c r="C102" t="s">
        <v>140</v>
      </c>
      <c r="D102" s="33" t="s">
        <v>48</v>
      </c>
      <c r="E102" s="46" t="s">
        <v>6</v>
      </c>
      <c r="F102" s="33">
        <v>1982</v>
      </c>
      <c r="G102" s="45">
        <v>2.5071296295209322E-2</v>
      </c>
      <c r="H102" s="42">
        <v>12.630645936212561</v>
      </c>
      <c r="I102" s="44">
        <v>3.2988547756854373E-3</v>
      </c>
      <c r="J102" s="43" t="s">
        <v>133</v>
      </c>
      <c r="K102" s="33">
        <v>3</v>
      </c>
    </row>
    <row r="103" spans="1:11">
      <c r="A103" s="48">
        <v>101</v>
      </c>
      <c r="B103" s="47">
        <v>239</v>
      </c>
      <c r="C103" t="s">
        <v>141</v>
      </c>
      <c r="D103" s="33" t="s">
        <v>1</v>
      </c>
      <c r="E103" s="46" t="s">
        <v>38</v>
      </c>
      <c r="F103" s="33">
        <v>1974</v>
      </c>
      <c r="G103" s="45">
        <v>2.5071296295209322E-2</v>
      </c>
      <c r="H103" s="42">
        <v>12.630645936212561</v>
      </c>
      <c r="I103" s="44">
        <v>3.2988547756854373E-3</v>
      </c>
      <c r="J103" s="43" t="s">
        <v>17</v>
      </c>
      <c r="K103" s="33">
        <v>35</v>
      </c>
    </row>
    <row r="104" spans="1:11">
      <c r="A104" s="48">
        <v>102</v>
      </c>
      <c r="B104" s="47">
        <v>271</v>
      </c>
      <c r="C104" t="s">
        <v>142</v>
      </c>
      <c r="D104" s="33" t="s">
        <v>1</v>
      </c>
      <c r="E104" s="46" t="s">
        <v>16</v>
      </c>
      <c r="F104" s="33">
        <v>1978</v>
      </c>
      <c r="G104" s="45">
        <v>2.5152314818114974E-2</v>
      </c>
      <c r="H104" s="42">
        <v>12.589961160894815</v>
      </c>
      <c r="I104" s="44">
        <v>3.3095151076467074E-3</v>
      </c>
      <c r="J104" s="43" t="s">
        <v>17</v>
      </c>
      <c r="K104" s="33">
        <v>36</v>
      </c>
    </row>
    <row r="105" spans="1:11">
      <c r="A105" s="48">
        <v>103</v>
      </c>
      <c r="B105" s="47">
        <v>237</v>
      </c>
      <c r="C105" t="s">
        <v>143</v>
      </c>
      <c r="D105" s="33" t="s">
        <v>1</v>
      </c>
      <c r="E105" s="46" t="s">
        <v>38</v>
      </c>
      <c r="F105" s="33">
        <v>1963</v>
      </c>
      <c r="G105" s="45">
        <v>2.5163888887618668E-2</v>
      </c>
      <c r="H105" s="42">
        <v>12.584170438873437</v>
      </c>
      <c r="I105" s="44">
        <v>3.3110380115287724E-3</v>
      </c>
      <c r="J105" s="43" t="s">
        <v>32</v>
      </c>
      <c r="K105" s="33">
        <v>25</v>
      </c>
    </row>
    <row r="106" spans="1:11">
      <c r="A106" s="48">
        <v>104</v>
      </c>
      <c r="B106" s="47">
        <v>172</v>
      </c>
      <c r="C106" t="s">
        <v>144</v>
      </c>
      <c r="D106" s="33" t="s">
        <v>1</v>
      </c>
      <c r="E106" s="46" t="s">
        <v>75</v>
      </c>
      <c r="F106" s="33">
        <v>1979</v>
      </c>
      <c r="G106" s="45">
        <v>2.5638425926445052E-2</v>
      </c>
      <c r="H106" s="42">
        <v>12.351252279494942</v>
      </c>
      <c r="I106" s="44">
        <v>3.3734770955848752E-3</v>
      </c>
      <c r="J106" s="43" t="s">
        <v>17</v>
      </c>
      <c r="K106" s="33">
        <v>37</v>
      </c>
    </row>
    <row r="107" spans="1:11">
      <c r="A107" s="48">
        <v>105</v>
      </c>
      <c r="B107" s="47">
        <v>289</v>
      </c>
      <c r="C107" t="s">
        <v>145</v>
      </c>
      <c r="D107" s="33" t="s">
        <v>1</v>
      </c>
      <c r="E107" s="46" t="s">
        <v>146</v>
      </c>
      <c r="F107" s="33">
        <v>1966</v>
      </c>
      <c r="G107" s="45">
        <v>2.5684722219011746E-2</v>
      </c>
      <c r="H107" s="42">
        <v>12.328989348861676</v>
      </c>
      <c r="I107" s="44">
        <v>3.3795687130278615E-3</v>
      </c>
      <c r="J107" s="43" t="s">
        <v>32</v>
      </c>
      <c r="K107" s="33">
        <v>26</v>
      </c>
    </row>
    <row r="108" spans="1:11">
      <c r="A108" s="48">
        <v>106</v>
      </c>
      <c r="B108" s="47">
        <v>214</v>
      </c>
      <c r="C108" t="s">
        <v>147</v>
      </c>
      <c r="D108" s="33" t="s">
        <v>1</v>
      </c>
      <c r="E108" s="46" t="s">
        <v>14</v>
      </c>
      <c r="F108" s="33">
        <v>1984</v>
      </c>
      <c r="G108" s="45">
        <v>2.5707870372571051E-2</v>
      </c>
      <c r="H108" s="42">
        <v>12.317887949385856</v>
      </c>
      <c r="I108" s="44">
        <v>3.3826145227067173E-3</v>
      </c>
      <c r="J108" s="43" t="s">
        <v>11</v>
      </c>
      <c r="K108" s="33">
        <v>13</v>
      </c>
    </row>
    <row r="109" spans="1:11">
      <c r="A109" s="48">
        <v>107</v>
      </c>
      <c r="B109" s="47">
        <v>230</v>
      </c>
      <c r="C109" t="s">
        <v>148</v>
      </c>
      <c r="D109" s="33" t="s">
        <v>1</v>
      </c>
      <c r="E109" s="46" t="s">
        <v>14</v>
      </c>
      <c r="F109" s="33">
        <v>1968</v>
      </c>
      <c r="G109" s="45">
        <v>2.5719444442074746E-2</v>
      </c>
      <c r="H109" s="42">
        <v>12.312344746787295</v>
      </c>
      <c r="I109" s="44">
        <v>3.3841374265887827E-3</v>
      </c>
      <c r="J109" s="43" t="s">
        <v>32</v>
      </c>
      <c r="K109" s="33">
        <v>27</v>
      </c>
    </row>
    <row r="110" spans="1:11">
      <c r="A110" s="48">
        <v>108</v>
      </c>
      <c r="B110" s="47">
        <v>245</v>
      </c>
      <c r="C110" t="s">
        <v>149</v>
      </c>
      <c r="D110" s="33" t="s">
        <v>1</v>
      </c>
      <c r="E110" s="46" t="s">
        <v>25</v>
      </c>
      <c r="F110" s="33">
        <v>1977</v>
      </c>
      <c r="G110" s="45">
        <v>2.5742592595634051E-2</v>
      </c>
      <c r="H110" s="42">
        <v>12.301273288238008</v>
      </c>
      <c r="I110" s="44">
        <v>3.3871832362676385E-3</v>
      </c>
      <c r="J110" s="43" t="s">
        <v>17</v>
      </c>
      <c r="K110" s="33">
        <v>38</v>
      </c>
    </row>
    <row r="111" spans="1:11">
      <c r="A111" s="48">
        <v>109</v>
      </c>
      <c r="B111" s="47">
        <v>156</v>
      </c>
      <c r="C111" t="s">
        <v>150</v>
      </c>
      <c r="D111" s="33" t="s">
        <v>1</v>
      </c>
      <c r="E111" s="46" t="s">
        <v>31</v>
      </c>
      <c r="F111" s="33">
        <v>1962</v>
      </c>
      <c r="G111" s="45">
        <v>2.5823611111263745E-2</v>
      </c>
      <c r="H111" s="42">
        <v>12.262679502966298</v>
      </c>
      <c r="I111" s="44">
        <v>3.3978435672715455E-3</v>
      </c>
      <c r="J111" s="43" t="s">
        <v>23</v>
      </c>
      <c r="K111" s="33">
        <v>10</v>
      </c>
    </row>
    <row r="112" spans="1:11">
      <c r="A112" s="48">
        <v>110</v>
      </c>
      <c r="B112" s="47">
        <v>110</v>
      </c>
      <c r="C112" t="s">
        <v>151</v>
      </c>
      <c r="D112" s="33" t="s">
        <v>48</v>
      </c>
      <c r="E112" s="46" t="s">
        <v>10</v>
      </c>
      <c r="F112" s="33">
        <v>1981</v>
      </c>
      <c r="G112" s="45">
        <v>2.5893055557389744E-2</v>
      </c>
      <c r="H112" s="42">
        <v>12.229791341728754</v>
      </c>
      <c r="I112" s="44">
        <v>3.4069809943933875E-3</v>
      </c>
      <c r="J112" s="43" t="s">
        <v>133</v>
      </c>
      <c r="K112" s="33">
        <v>4</v>
      </c>
    </row>
    <row r="113" spans="1:11">
      <c r="A113" s="48">
        <v>111</v>
      </c>
      <c r="B113" s="47">
        <v>234</v>
      </c>
      <c r="C113" t="s">
        <v>152</v>
      </c>
      <c r="D113" s="33" t="s">
        <v>48</v>
      </c>
      <c r="E113" s="46" t="s">
        <v>38</v>
      </c>
      <c r="F113" s="33">
        <v>1970</v>
      </c>
      <c r="G113" s="45">
        <v>2.5904629626893438E-2</v>
      </c>
      <c r="H113" s="42">
        <v>12.224327127144582</v>
      </c>
      <c r="I113" s="44">
        <v>3.4085038982754525E-3</v>
      </c>
      <c r="J113" s="43" t="s">
        <v>111</v>
      </c>
      <c r="K113" s="33">
        <v>3</v>
      </c>
    </row>
    <row r="114" spans="1:11">
      <c r="A114" s="48">
        <v>112</v>
      </c>
      <c r="B114" s="47">
        <v>256</v>
      </c>
      <c r="C114" t="s">
        <v>153</v>
      </c>
      <c r="D114" s="33" t="s">
        <v>1</v>
      </c>
      <c r="E114" s="46" t="s">
        <v>40</v>
      </c>
      <c r="F114" s="33">
        <v>1961</v>
      </c>
      <c r="G114" s="45">
        <v>2.598564814979909E-2</v>
      </c>
      <c r="H114" s="42">
        <v>12.186213899348706</v>
      </c>
      <c r="I114" s="44">
        <v>3.4191642302367226E-3</v>
      </c>
      <c r="J114" s="43" t="s">
        <v>23</v>
      </c>
      <c r="K114" s="33">
        <v>11</v>
      </c>
    </row>
    <row r="115" spans="1:11">
      <c r="A115" s="48">
        <v>113</v>
      </c>
      <c r="B115" s="47">
        <v>287</v>
      </c>
      <c r="C115" t="s">
        <v>154</v>
      </c>
      <c r="D115" s="33" t="s">
        <v>1</v>
      </c>
      <c r="E115" s="46" t="s">
        <v>51</v>
      </c>
      <c r="F115" s="33">
        <v>1965</v>
      </c>
      <c r="G115" s="45">
        <v>2.6066666665428784E-2</v>
      </c>
      <c r="H115" s="42">
        <v>12.148337596484842</v>
      </c>
      <c r="I115" s="44">
        <v>3.4298245612406296E-3</v>
      </c>
      <c r="J115" s="43" t="s">
        <v>32</v>
      </c>
      <c r="K115" s="33">
        <v>28</v>
      </c>
    </row>
    <row r="116" spans="1:11">
      <c r="A116" s="48">
        <v>114</v>
      </c>
      <c r="B116" s="47">
        <v>160</v>
      </c>
      <c r="C116" t="s">
        <v>155</v>
      </c>
      <c r="D116" s="33" t="s">
        <v>48</v>
      </c>
      <c r="E116" s="46" t="s">
        <v>31</v>
      </c>
      <c r="F116" s="33">
        <v>1968</v>
      </c>
      <c r="G116" s="45">
        <v>2.6112962965271436E-2</v>
      </c>
      <c r="H116" s="42">
        <v>12.126799516692648</v>
      </c>
      <c r="I116" s="44">
        <v>3.4359161796409785E-3</v>
      </c>
      <c r="J116" s="43" t="s">
        <v>111</v>
      </c>
      <c r="K116" s="33">
        <v>4</v>
      </c>
    </row>
    <row r="117" spans="1:11">
      <c r="A117" s="48">
        <v>115</v>
      </c>
      <c r="B117" s="47">
        <v>267</v>
      </c>
      <c r="C117" t="s">
        <v>156</v>
      </c>
      <c r="D117" s="33" t="s">
        <v>48</v>
      </c>
      <c r="E117" s="46" t="s">
        <v>108</v>
      </c>
      <c r="F117" s="33">
        <v>1974</v>
      </c>
      <c r="G117" s="45">
        <v>2.6286574073310476E-2</v>
      </c>
      <c r="H117" s="42">
        <v>12.046707409779486</v>
      </c>
      <c r="I117" s="44">
        <v>3.4587597464882207E-3</v>
      </c>
      <c r="J117" s="43" t="s">
        <v>133</v>
      </c>
      <c r="K117" s="33">
        <v>5</v>
      </c>
    </row>
    <row r="118" spans="1:11">
      <c r="A118" s="48">
        <v>116</v>
      </c>
      <c r="B118" s="47">
        <v>88</v>
      </c>
      <c r="C118" t="s">
        <v>157</v>
      </c>
      <c r="D118" s="33" t="s">
        <v>1</v>
      </c>
      <c r="E118" s="46" t="s">
        <v>100</v>
      </c>
      <c r="F118" s="33">
        <v>1950</v>
      </c>
      <c r="G118" s="45">
        <v>2.6298148150090128E-2</v>
      </c>
      <c r="H118" s="42">
        <v>12.041405533932297</v>
      </c>
      <c r="I118" s="44">
        <v>3.4602826513276488E-3</v>
      </c>
      <c r="J118" s="43" t="s">
        <v>158</v>
      </c>
      <c r="K118" s="33">
        <v>1</v>
      </c>
    </row>
    <row r="119" spans="1:11">
      <c r="A119" s="48">
        <v>117</v>
      </c>
      <c r="B119" s="47">
        <v>154</v>
      </c>
      <c r="C119" t="s">
        <v>159</v>
      </c>
      <c r="D119" s="33" t="s">
        <v>1</v>
      </c>
      <c r="E119" s="46" t="s">
        <v>2</v>
      </c>
      <c r="F119" s="33">
        <v>1982</v>
      </c>
      <c r="G119" s="45">
        <v>2.6471759258129168E-2</v>
      </c>
      <c r="H119" s="42">
        <v>11.962433761157072</v>
      </c>
      <c r="I119" s="44">
        <v>3.4831262181748909E-3</v>
      </c>
      <c r="J119" s="43" t="s">
        <v>17</v>
      </c>
      <c r="K119" s="33">
        <v>39</v>
      </c>
    </row>
    <row r="120" spans="1:11">
      <c r="A120" s="48">
        <v>118</v>
      </c>
      <c r="B120" s="47">
        <v>269</v>
      </c>
      <c r="C120" t="s">
        <v>160</v>
      </c>
      <c r="D120" s="33" t="s">
        <v>48</v>
      </c>
      <c r="E120" s="46" t="s">
        <v>16</v>
      </c>
      <c r="F120" s="33">
        <v>1971</v>
      </c>
      <c r="G120" s="45">
        <v>2.6494907404412515E-2</v>
      </c>
      <c r="H120" s="42">
        <v>11.951982387903284</v>
      </c>
      <c r="I120" s="44">
        <v>3.4861720268963836E-3</v>
      </c>
      <c r="J120" s="43" t="s">
        <v>111</v>
      </c>
      <c r="K120" s="33">
        <v>5</v>
      </c>
    </row>
    <row r="121" spans="1:11">
      <c r="A121" s="48">
        <v>119</v>
      </c>
      <c r="B121" s="47">
        <v>238</v>
      </c>
      <c r="C121" t="s">
        <v>161</v>
      </c>
      <c r="D121" s="33" t="s">
        <v>1</v>
      </c>
      <c r="E121" s="46" t="s">
        <v>38</v>
      </c>
      <c r="F121" s="33">
        <v>1962</v>
      </c>
      <c r="G121" s="45">
        <v>2.6506481481192168E-2</v>
      </c>
      <c r="H121" s="42">
        <v>11.946763545035557</v>
      </c>
      <c r="I121" s="44">
        <v>3.4876949317358117E-3</v>
      </c>
      <c r="J121" s="43" t="s">
        <v>23</v>
      </c>
      <c r="K121" s="33">
        <v>12</v>
      </c>
    </row>
    <row r="122" spans="1:11">
      <c r="A122" s="48">
        <v>120</v>
      </c>
      <c r="B122" s="47">
        <v>284</v>
      </c>
      <c r="C122" t="s">
        <v>162</v>
      </c>
      <c r="D122" s="33" t="s">
        <v>48</v>
      </c>
      <c r="E122" s="46" t="s">
        <v>78</v>
      </c>
      <c r="F122" s="33">
        <v>1964</v>
      </c>
      <c r="G122" s="45">
        <v>2.651805555797182E-2</v>
      </c>
      <c r="H122" s="42">
        <v>11.941549257802606</v>
      </c>
      <c r="I122" s="44">
        <v>3.4892178365752398E-3</v>
      </c>
      <c r="J122" s="43" t="s">
        <v>111</v>
      </c>
      <c r="K122" s="33">
        <v>6</v>
      </c>
    </row>
    <row r="123" spans="1:11">
      <c r="A123" s="48">
        <v>121</v>
      </c>
      <c r="B123" s="47">
        <v>290</v>
      </c>
      <c r="C123" t="s">
        <v>163</v>
      </c>
      <c r="D123" s="33" t="s">
        <v>1</v>
      </c>
      <c r="E123" s="46" t="s">
        <v>146</v>
      </c>
      <c r="F123" s="33">
        <v>1996</v>
      </c>
      <c r="G123" s="45">
        <v>2.6529629627475515E-2</v>
      </c>
      <c r="H123" s="42">
        <v>11.936339523515608</v>
      </c>
      <c r="I123" s="44">
        <v>3.4907407404573048E-3</v>
      </c>
      <c r="J123" s="43" t="s">
        <v>8</v>
      </c>
      <c r="K123" s="33">
        <v>9</v>
      </c>
    </row>
    <row r="124" spans="1:11">
      <c r="A124" s="48">
        <v>122</v>
      </c>
      <c r="B124" s="47">
        <v>168</v>
      </c>
      <c r="C124" t="s">
        <v>164</v>
      </c>
      <c r="D124" s="33" t="s">
        <v>1</v>
      </c>
      <c r="E124" s="46" t="s">
        <v>46</v>
      </c>
      <c r="F124" s="33">
        <v>1964</v>
      </c>
      <c r="G124" s="45">
        <v>2.6645370373444166E-2</v>
      </c>
      <c r="H124" s="42">
        <v>11.884491085260697</v>
      </c>
      <c r="I124" s="44">
        <v>3.5059697859794957E-3</v>
      </c>
      <c r="J124" s="43" t="s">
        <v>32</v>
      </c>
      <c r="K124" s="33">
        <v>29</v>
      </c>
    </row>
    <row r="125" spans="1:11">
      <c r="A125" s="48">
        <v>123</v>
      </c>
      <c r="B125" s="47">
        <v>137</v>
      </c>
      <c r="C125" t="s">
        <v>165</v>
      </c>
      <c r="D125" s="33" t="s">
        <v>1</v>
      </c>
      <c r="E125" s="46" t="s">
        <v>2</v>
      </c>
      <c r="F125" s="33">
        <v>1970</v>
      </c>
      <c r="G125" s="45">
        <v>2.6795833335199859E-2</v>
      </c>
      <c r="H125" s="42">
        <v>11.817757735143219</v>
      </c>
      <c r="I125" s="44">
        <v>3.5257675441052448E-3</v>
      </c>
      <c r="J125" s="43" t="s">
        <v>32</v>
      </c>
      <c r="K125" s="33">
        <v>30</v>
      </c>
    </row>
    <row r="126" spans="1:11">
      <c r="A126" s="48">
        <v>124</v>
      </c>
      <c r="B126" s="47">
        <v>143</v>
      </c>
      <c r="C126" t="s">
        <v>166</v>
      </c>
      <c r="D126" s="33" t="s">
        <v>1</v>
      </c>
      <c r="E126" s="46" t="s">
        <v>2</v>
      </c>
      <c r="F126" s="33">
        <v>1958</v>
      </c>
      <c r="G126" s="45">
        <v>2.6795833335199859E-2</v>
      </c>
      <c r="H126" s="42">
        <v>11.817757735143219</v>
      </c>
      <c r="I126" s="44">
        <v>3.5257675441052448E-3</v>
      </c>
      <c r="J126" s="43" t="s">
        <v>23</v>
      </c>
      <c r="K126" s="33">
        <v>13</v>
      </c>
    </row>
    <row r="127" spans="1:11">
      <c r="A127" s="48">
        <v>125</v>
      </c>
      <c r="B127" s="47">
        <v>96</v>
      </c>
      <c r="C127" t="s">
        <v>167</v>
      </c>
      <c r="D127" s="33" t="s">
        <v>48</v>
      </c>
      <c r="E127" s="46" t="s">
        <v>16</v>
      </c>
      <c r="F127" s="33">
        <v>1981</v>
      </c>
      <c r="G127" s="45">
        <v>2.68999999971129E-2</v>
      </c>
      <c r="H127" s="42">
        <v>11.771995044633961</v>
      </c>
      <c r="I127" s="44">
        <v>3.5394736838306449E-3</v>
      </c>
      <c r="J127" s="43" t="s">
        <v>133</v>
      </c>
      <c r="K127" s="33">
        <v>6</v>
      </c>
    </row>
    <row r="128" spans="1:11">
      <c r="A128" s="48">
        <v>126</v>
      </c>
      <c r="B128" s="47">
        <v>98</v>
      </c>
      <c r="C128" t="s">
        <v>168</v>
      </c>
      <c r="D128" s="33" t="s">
        <v>1</v>
      </c>
      <c r="E128" s="46" t="s">
        <v>40</v>
      </c>
      <c r="F128" s="33">
        <v>1980</v>
      </c>
      <c r="G128" s="45">
        <v>2.6923148150672205E-2</v>
      </c>
      <c r="H128" s="42">
        <v>11.761873644734235</v>
      </c>
      <c r="I128" s="44">
        <v>3.5425194935095007E-3</v>
      </c>
      <c r="J128" s="43" t="s">
        <v>17</v>
      </c>
      <c r="K128" s="33">
        <v>40</v>
      </c>
    </row>
    <row r="129" spans="1:11">
      <c r="A129" s="48">
        <v>127</v>
      </c>
      <c r="B129" s="47">
        <v>261</v>
      </c>
      <c r="C129" t="s">
        <v>169</v>
      </c>
      <c r="D129" s="33" t="s">
        <v>48</v>
      </c>
      <c r="E129" s="46" t="s">
        <v>36</v>
      </c>
      <c r="F129" s="33">
        <v>1966</v>
      </c>
      <c r="G129" s="45">
        <v>2.6992592589522246E-2</v>
      </c>
      <c r="H129" s="42">
        <v>11.73161361275047</v>
      </c>
      <c r="I129" s="44">
        <v>3.55165691967398E-3</v>
      </c>
      <c r="J129" s="43" t="s">
        <v>111</v>
      </c>
      <c r="K129" s="33">
        <v>7</v>
      </c>
    </row>
    <row r="130" spans="1:11">
      <c r="A130" s="48">
        <v>128</v>
      </c>
      <c r="B130" s="47">
        <v>157</v>
      </c>
      <c r="C130" t="s">
        <v>170</v>
      </c>
      <c r="D130" s="33" t="s">
        <v>48</v>
      </c>
      <c r="E130" s="46" t="s">
        <v>31</v>
      </c>
      <c r="F130" s="33">
        <v>1973</v>
      </c>
      <c r="G130" s="45">
        <v>2.7004166666301899E-2</v>
      </c>
      <c r="H130" s="42">
        <v>11.726585403645517</v>
      </c>
      <c r="I130" s="44">
        <v>3.5531798245134077E-3</v>
      </c>
      <c r="J130" s="43" t="s">
        <v>133</v>
      </c>
      <c r="K130" s="33">
        <v>7</v>
      </c>
    </row>
    <row r="131" spans="1:11">
      <c r="A131" s="48">
        <v>129</v>
      </c>
      <c r="B131" s="47">
        <v>116</v>
      </c>
      <c r="C131" t="s">
        <v>171</v>
      </c>
      <c r="D131" s="33" t="s">
        <v>1</v>
      </c>
      <c r="E131" s="46" t="s">
        <v>78</v>
      </c>
      <c r="F131" s="33">
        <v>1968</v>
      </c>
      <c r="G131" s="45">
        <v>2.7062037035648245E-2</v>
      </c>
      <c r="H131" s="42">
        <v>11.701508879376981</v>
      </c>
      <c r="I131" s="44">
        <v>3.560794346795822E-3</v>
      </c>
      <c r="J131" s="43" t="s">
        <v>32</v>
      </c>
      <c r="K131" s="33">
        <v>31</v>
      </c>
    </row>
    <row r="132" spans="1:11">
      <c r="A132" s="48">
        <v>130</v>
      </c>
      <c r="B132" s="47">
        <v>123</v>
      </c>
      <c r="C132" t="s">
        <v>172</v>
      </c>
      <c r="D132" s="33" t="s">
        <v>48</v>
      </c>
      <c r="E132" s="46" t="s">
        <v>10</v>
      </c>
      <c r="F132" s="33">
        <v>1990</v>
      </c>
      <c r="G132" s="45">
        <v>2.7073611112427898E-2</v>
      </c>
      <c r="H132" s="42">
        <v>11.6965064376397</v>
      </c>
      <c r="I132" s="44">
        <v>3.5623172516352497E-3</v>
      </c>
      <c r="J132" s="43" t="s">
        <v>114</v>
      </c>
      <c r="K132" s="33">
        <v>3</v>
      </c>
    </row>
    <row r="133" spans="1:11">
      <c r="A133" s="48">
        <v>131</v>
      </c>
      <c r="B133" s="47">
        <v>204</v>
      </c>
      <c r="C133" t="s">
        <v>173</v>
      </c>
      <c r="D133" s="33" t="s">
        <v>1</v>
      </c>
      <c r="E133" s="46" t="s">
        <v>139</v>
      </c>
      <c r="F133" s="33">
        <v>1962</v>
      </c>
      <c r="G133" s="45">
        <v>2.7085185181931593E-2</v>
      </c>
      <c r="H133" s="42">
        <v>11.691508274343038</v>
      </c>
      <c r="I133" s="44">
        <v>3.5638401555173151E-3</v>
      </c>
      <c r="J133" s="43" t="s">
        <v>23</v>
      </c>
      <c r="K133" s="33">
        <v>14</v>
      </c>
    </row>
    <row r="134" spans="1:11">
      <c r="A134" s="48">
        <v>132</v>
      </c>
      <c r="B134" s="47">
        <v>295</v>
      </c>
      <c r="C134" t="s">
        <v>174</v>
      </c>
      <c r="D134" s="33" t="s">
        <v>1</v>
      </c>
      <c r="E134" s="46" t="s">
        <v>16</v>
      </c>
      <c r="F134" s="33">
        <v>1971</v>
      </c>
      <c r="G134" s="45">
        <v>2.7096759258711245E-2</v>
      </c>
      <c r="H134" s="42">
        <v>11.686514377724436</v>
      </c>
      <c r="I134" s="44">
        <v>3.5653630603567428E-3</v>
      </c>
      <c r="J134" s="43" t="s">
        <v>32</v>
      </c>
      <c r="K134" s="33">
        <v>32</v>
      </c>
    </row>
    <row r="135" spans="1:11">
      <c r="A135" s="48">
        <v>133</v>
      </c>
      <c r="B135" s="47">
        <v>248</v>
      </c>
      <c r="C135" t="s">
        <v>175</v>
      </c>
      <c r="D135" s="33" t="s">
        <v>48</v>
      </c>
      <c r="E135" s="46" t="s">
        <v>25</v>
      </c>
      <c r="F135" s="33">
        <v>1982</v>
      </c>
      <c r="G135" s="45">
        <v>2.7166203704837244E-2</v>
      </c>
      <c r="H135" s="42">
        <v>11.656640364891345</v>
      </c>
      <c r="I135" s="44">
        <v>3.5745004874785848E-3</v>
      </c>
      <c r="J135" s="43" t="s">
        <v>133</v>
      </c>
      <c r="K135" s="33">
        <v>8</v>
      </c>
    </row>
    <row r="136" spans="1:11">
      <c r="A136" s="48">
        <v>134</v>
      </c>
      <c r="B136" s="47">
        <v>147</v>
      </c>
      <c r="C136" t="s">
        <v>176</v>
      </c>
      <c r="D136" s="33" t="s">
        <v>48</v>
      </c>
      <c r="E136" s="46" t="s">
        <v>51</v>
      </c>
      <c r="F136" s="33">
        <v>1966</v>
      </c>
      <c r="G136" s="45">
        <v>2.7200925927900244E-2</v>
      </c>
      <c r="H136" s="42">
        <v>11.64176056013809</v>
      </c>
      <c r="I136" s="44">
        <v>3.579069201039506E-3</v>
      </c>
      <c r="J136" s="43" t="s">
        <v>111</v>
      </c>
      <c r="K136" s="33">
        <v>8</v>
      </c>
    </row>
    <row r="137" spans="1:11">
      <c r="A137" s="48">
        <v>135</v>
      </c>
      <c r="B137" s="47">
        <v>255</v>
      </c>
      <c r="C137" t="s">
        <v>177</v>
      </c>
      <c r="D137" s="33" t="s">
        <v>1</v>
      </c>
      <c r="E137" s="46" t="s">
        <v>178</v>
      </c>
      <c r="F137" s="33">
        <v>1963</v>
      </c>
      <c r="G137" s="45">
        <v>2.725879629724659E-2</v>
      </c>
      <c r="H137" s="42">
        <v>11.61704512604077</v>
      </c>
      <c r="I137" s="44">
        <v>3.58668372332192E-3</v>
      </c>
      <c r="J137" s="43" t="s">
        <v>32</v>
      </c>
      <c r="K137" s="33">
        <v>33</v>
      </c>
    </row>
    <row r="138" spans="1:11">
      <c r="A138" s="48">
        <v>136</v>
      </c>
      <c r="B138" s="47">
        <v>101</v>
      </c>
      <c r="C138" t="s">
        <v>179</v>
      </c>
      <c r="D138" s="33" t="s">
        <v>1</v>
      </c>
      <c r="E138" s="46" t="s">
        <v>83</v>
      </c>
      <c r="F138" s="33">
        <v>1977</v>
      </c>
      <c r="G138" s="45">
        <v>2.7362962966435589E-2</v>
      </c>
      <c r="H138" s="42">
        <v>11.57282078900233</v>
      </c>
      <c r="I138" s="44">
        <v>3.6003898640046827E-3</v>
      </c>
      <c r="J138" s="43" t="s">
        <v>17</v>
      </c>
      <c r="K138" s="33">
        <v>41</v>
      </c>
    </row>
    <row r="139" spans="1:11">
      <c r="A139" s="48">
        <v>137</v>
      </c>
      <c r="B139" s="47">
        <v>207</v>
      </c>
      <c r="C139" t="s">
        <v>180</v>
      </c>
      <c r="D139" s="33" t="s">
        <v>48</v>
      </c>
      <c r="E139" s="46" t="s">
        <v>87</v>
      </c>
      <c r="F139" s="33">
        <v>1976</v>
      </c>
      <c r="G139" s="45">
        <v>2.7698611113009974E-2</v>
      </c>
      <c r="H139" s="42">
        <v>11.432582860370536</v>
      </c>
      <c r="I139" s="44">
        <v>3.644554093817102E-3</v>
      </c>
      <c r="J139" s="43" t="s">
        <v>133</v>
      </c>
      <c r="K139" s="33">
        <v>9</v>
      </c>
    </row>
    <row r="140" spans="1:11">
      <c r="A140" s="48">
        <v>138</v>
      </c>
      <c r="B140" s="47">
        <v>231</v>
      </c>
      <c r="C140" t="s">
        <v>181</v>
      </c>
      <c r="D140" s="33" t="s">
        <v>1</v>
      </c>
      <c r="E140" s="46" t="s">
        <v>14</v>
      </c>
      <c r="F140" s="33">
        <v>1969</v>
      </c>
      <c r="G140" s="45">
        <v>2.7744907405576669E-2</v>
      </c>
      <c r="H140" s="42">
        <v>11.413505982831909</v>
      </c>
      <c r="I140" s="44">
        <v>3.6506457112600883E-3</v>
      </c>
      <c r="J140" s="43" t="s">
        <v>32</v>
      </c>
      <c r="K140" s="33">
        <v>34</v>
      </c>
    </row>
    <row r="141" spans="1:11">
      <c r="A141" s="48">
        <v>139</v>
      </c>
      <c r="B141" s="47">
        <v>104</v>
      </c>
      <c r="C141" t="s">
        <v>182</v>
      </c>
      <c r="D141" s="33" t="s">
        <v>1</v>
      </c>
      <c r="E141" s="46" t="s">
        <v>122</v>
      </c>
      <c r="F141" s="33">
        <v>1964</v>
      </c>
      <c r="G141" s="45">
        <v>2.7941666667175014E-2</v>
      </c>
      <c r="H141" s="42">
        <v>11.333134506205981</v>
      </c>
      <c r="I141" s="44">
        <v>3.6765350877861862E-3</v>
      </c>
      <c r="J141" s="43" t="s">
        <v>32</v>
      </c>
      <c r="K141" s="33">
        <v>35</v>
      </c>
    </row>
    <row r="142" spans="1:11">
      <c r="A142" s="48">
        <v>140</v>
      </c>
      <c r="B142" s="47">
        <v>259</v>
      </c>
      <c r="C142" t="s">
        <v>183</v>
      </c>
      <c r="D142" s="33" t="s">
        <v>1</v>
      </c>
      <c r="E142" s="46" t="s">
        <v>139</v>
      </c>
      <c r="F142" s="33">
        <v>1951</v>
      </c>
      <c r="G142" s="45">
        <v>2.7987962959741708E-2</v>
      </c>
      <c r="H142" s="42">
        <v>11.314387800289881</v>
      </c>
      <c r="I142" s="44">
        <v>3.6826267052291724E-3</v>
      </c>
      <c r="J142" s="43" t="s">
        <v>158</v>
      </c>
      <c r="K142" s="33">
        <v>2</v>
      </c>
    </row>
    <row r="143" spans="1:11">
      <c r="A143" s="48">
        <v>141</v>
      </c>
      <c r="B143" s="47">
        <v>86</v>
      </c>
      <c r="C143" t="s">
        <v>184</v>
      </c>
      <c r="D143" s="33" t="s">
        <v>1</v>
      </c>
      <c r="E143" s="46" t="s">
        <v>56</v>
      </c>
      <c r="F143" s="33">
        <v>1972</v>
      </c>
      <c r="G143" s="45">
        <v>2.803425925958436E-2</v>
      </c>
      <c r="H143" s="42">
        <v>11.295703008753641</v>
      </c>
      <c r="I143" s="44">
        <v>3.6887183236295213E-3</v>
      </c>
      <c r="J143" s="43" t="s">
        <v>32</v>
      </c>
      <c r="K143" s="33">
        <v>36</v>
      </c>
    </row>
    <row r="144" spans="1:11">
      <c r="A144" s="48">
        <v>142</v>
      </c>
      <c r="B144" s="47">
        <v>200</v>
      </c>
      <c r="C144" t="s">
        <v>185</v>
      </c>
      <c r="D144" s="33" t="s">
        <v>1</v>
      </c>
      <c r="E144" s="46" t="s">
        <v>139</v>
      </c>
      <c r="F144" s="33">
        <v>1973</v>
      </c>
      <c r="G144" s="45">
        <v>2.8149999998277053E-2</v>
      </c>
      <c r="H144" s="42">
        <v>11.249259917799236</v>
      </c>
      <c r="I144" s="44">
        <v>3.7039473681943491E-3</v>
      </c>
      <c r="J144" s="43" t="s">
        <v>17</v>
      </c>
      <c r="K144" s="33">
        <v>42</v>
      </c>
    </row>
    <row r="145" spans="1:11">
      <c r="A145" s="48">
        <v>143</v>
      </c>
      <c r="B145" s="47">
        <v>117</v>
      </c>
      <c r="C145" t="s">
        <v>186</v>
      </c>
      <c r="D145" s="33" t="s">
        <v>1</v>
      </c>
      <c r="E145" s="46" t="s">
        <v>78</v>
      </c>
      <c r="F145" s="33">
        <v>1961</v>
      </c>
      <c r="G145" s="45">
        <v>2.8508796298410743E-2</v>
      </c>
      <c r="H145" s="42">
        <v>11.107682813122475</v>
      </c>
      <c r="I145" s="44">
        <v>3.7511574076856242E-3</v>
      </c>
      <c r="J145" s="43" t="s">
        <v>23</v>
      </c>
      <c r="K145" s="33">
        <v>15</v>
      </c>
    </row>
    <row r="146" spans="1:11">
      <c r="A146" s="48">
        <v>144</v>
      </c>
      <c r="B146" s="47">
        <v>169</v>
      </c>
      <c r="C146" t="s">
        <v>187</v>
      </c>
      <c r="D146" s="33" t="s">
        <v>48</v>
      </c>
      <c r="E146" s="46" t="s">
        <v>46</v>
      </c>
      <c r="F146" s="33">
        <v>1977</v>
      </c>
      <c r="G146" s="45">
        <v>2.8589814814040437E-2</v>
      </c>
      <c r="H146" s="42">
        <v>11.076205590221308</v>
      </c>
      <c r="I146" s="44">
        <v>3.7618177386895316E-3</v>
      </c>
      <c r="J146" s="43" t="s">
        <v>133</v>
      </c>
      <c r="K146" s="33">
        <v>10</v>
      </c>
    </row>
    <row r="147" spans="1:11">
      <c r="A147" s="48">
        <v>145</v>
      </c>
      <c r="B147" s="47">
        <v>280</v>
      </c>
      <c r="C147" t="s">
        <v>188</v>
      </c>
      <c r="D147" s="33" t="s">
        <v>1</v>
      </c>
      <c r="E147" s="46" t="s">
        <v>29</v>
      </c>
      <c r="F147" s="33">
        <v>1963</v>
      </c>
      <c r="G147" s="45">
        <v>2.8659259260166436E-2</v>
      </c>
      <c r="H147" s="42">
        <v>11.049366761087308</v>
      </c>
      <c r="I147" s="44">
        <v>3.7709551658113732E-3</v>
      </c>
      <c r="J147" s="43" t="s">
        <v>32</v>
      </c>
      <c r="K147" s="33">
        <v>37</v>
      </c>
    </row>
    <row r="148" spans="1:11">
      <c r="A148" s="33">
        <v>146</v>
      </c>
      <c r="B148" s="33">
        <v>252</v>
      </c>
      <c r="C148" t="s">
        <v>189</v>
      </c>
      <c r="D148" s="33" t="s">
        <v>48</v>
      </c>
      <c r="E148" t="s">
        <v>279</v>
      </c>
      <c r="F148" s="33">
        <v>1961</v>
      </c>
      <c r="G148" s="45">
        <v>2.8832870368205477E-2</v>
      </c>
      <c r="H148" s="42">
        <v>10.982835306465383</v>
      </c>
      <c r="I148" s="44">
        <v>3.7937987326586153E-3</v>
      </c>
      <c r="J148" s="43" t="s">
        <v>190</v>
      </c>
      <c r="K148" s="33">
        <v>1</v>
      </c>
    </row>
    <row r="149" spans="1:11">
      <c r="A149" s="33">
        <v>147</v>
      </c>
      <c r="B149" s="33">
        <v>199</v>
      </c>
      <c r="C149" t="s">
        <v>191</v>
      </c>
      <c r="D149" s="33" t="s">
        <v>48</v>
      </c>
      <c r="E149" t="s">
        <v>139</v>
      </c>
      <c r="F149" s="33">
        <v>1975</v>
      </c>
      <c r="G149" s="45">
        <v>2.8960185183677822E-2</v>
      </c>
      <c r="H149" s="42">
        <v>10.934552547168876</v>
      </c>
      <c r="I149" s="44">
        <v>3.8105506820628717E-3</v>
      </c>
      <c r="J149" s="43" t="s">
        <v>133</v>
      </c>
      <c r="K149" s="33">
        <v>11</v>
      </c>
    </row>
    <row r="150" spans="1:11">
      <c r="A150" s="33">
        <v>148</v>
      </c>
      <c r="B150" s="33">
        <v>291</v>
      </c>
      <c r="C150" t="s">
        <v>192</v>
      </c>
      <c r="D150" s="33" t="s">
        <v>1</v>
      </c>
      <c r="E150" t="s">
        <v>16</v>
      </c>
      <c r="F150" s="33">
        <v>1969</v>
      </c>
      <c r="G150" s="45">
        <v>2.9272685183968861E-2</v>
      </c>
      <c r="H150" s="42">
        <v>10.817820937045047</v>
      </c>
      <c r="I150" s="44">
        <v>3.8516691031537978E-3</v>
      </c>
      <c r="J150" s="43" t="s">
        <v>32</v>
      </c>
      <c r="K150" s="33">
        <v>38</v>
      </c>
    </row>
    <row r="151" spans="1:11">
      <c r="A151" s="33">
        <v>149</v>
      </c>
      <c r="B151" s="33">
        <v>106</v>
      </c>
      <c r="C151" t="s">
        <v>193</v>
      </c>
      <c r="D151" s="33" t="s">
        <v>1</v>
      </c>
      <c r="E151" t="s">
        <v>122</v>
      </c>
      <c r="F151" s="33">
        <v>1967</v>
      </c>
      <c r="G151" s="45">
        <v>2.9388425922661554E-2</v>
      </c>
      <c r="H151" s="42">
        <v>10.775217002094811</v>
      </c>
      <c r="I151" s="44">
        <v>3.8668981477186256E-3</v>
      </c>
      <c r="J151" s="43" t="s">
        <v>32</v>
      </c>
      <c r="K151" s="33">
        <v>39</v>
      </c>
    </row>
    <row r="152" spans="1:11">
      <c r="A152" s="33">
        <v>150</v>
      </c>
      <c r="B152" s="33">
        <v>260</v>
      </c>
      <c r="C152" t="s">
        <v>194</v>
      </c>
      <c r="D152" s="33" t="s">
        <v>1</v>
      </c>
      <c r="E152" t="s">
        <v>19</v>
      </c>
      <c r="F152" s="33">
        <v>1954</v>
      </c>
      <c r="G152" s="45">
        <v>2.9527314814913552E-2</v>
      </c>
      <c r="H152" s="42">
        <v>10.724533153509975</v>
      </c>
      <c r="I152" s="44">
        <v>3.8851730019623097E-3</v>
      </c>
      <c r="J152" s="43" t="s">
        <v>23</v>
      </c>
      <c r="K152" s="33">
        <v>16</v>
      </c>
    </row>
    <row r="153" spans="1:11">
      <c r="A153" s="33">
        <v>151</v>
      </c>
      <c r="B153" s="33">
        <v>187</v>
      </c>
      <c r="C153" t="s">
        <v>195</v>
      </c>
      <c r="D153" s="33" t="s">
        <v>48</v>
      </c>
      <c r="E153" t="s">
        <v>6</v>
      </c>
      <c r="F153" s="33">
        <v>1964</v>
      </c>
      <c r="G153" s="45">
        <v>2.9619907407322899E-2</v>
      </c>
      <c r="H153" s="42">
        <v>10.691007987026234</v>
      </c>
      <c r="I153" s="44">
        <v>3.8973562378056448E-3</v>
      </c>
      <c r="J153" s="43" t="s">
        <v>111</v>
      </c>
      <c r="K153" s="33">
        <v>9</v>
      </c>
    </row>
    <row r="154" spans="1:11">
      <c r="A154" s="33">
        <v>152</v>
      </c>
      <c r="B154" s="33">
        <v>192</v>
      </c>
      <c r="C154" t="s">
        <v>196</v>
      </c>
      <c r="D154" s="33" t="s">
        <v>48</v>
      </c>
      <c r="E154" t="s">
        <v>6</v>
      </c>
      <c r="F154" s="33">
        <v>1972</v>
      </c>
      <c r="G154" s="45">
        <v>3.0302777777251322E-2</v>
      </c>
      <c r="H154" s="42">
        <v>10.450087084240584</v>
      </c>
      <c r="I154" s="44">
        <v>3.9872076022699106E-3</v>
      </c>
      <c r="J154" s="43" t="s">
        <v>111</v>
      </c>
      <c r="K154" s="33">
        <v>10</v>
      </c>
    </row>
    <row r="155" spans="1:11">
      <c r="A155" s="33">
        <v>153</v>
      </c>
      <c r="B155" s="33">
        <v>247</v>
      </c>
      <c r="C155" t="s">
        <v>197</v>
      </c>
      <c r="D155" s="33" t="s">
        <v>1</v>
      </c>
      <c r="E155" t="s">
        <v>25</v>
      </c>
      <c r="F155" s="33">
        <v>1963</v>
      </c>
      <c r="G155" s="45">
        <v>3.0464814815786667E-2</v>
      </c>
      <c r="H155" s="42">
        <v>10.394504892987962</v>
      </c>
      <c r="I155" s="44">
        <v>4.0085282652350882E-3</v>
      </c>
      <c r="J155" s="43" t="s">
        <v>32</v>
      </c>
      <c r="K155" s="33">
        <v>40</v>
      </c>
    </row>
    <row r="156" spans="1:11">
      <c r="A156" s="33">
        <v>154</v>
      </c>
      <c r="B156" s="33">
        <v>281</v>
      </c>
      <c r="C156" t="s">
        <v>198</v>
      </c>
      <c r="D156" s="33" t="s">
        <v>1</v>
      </c>
      <c r="E156" t="s">
        <v>29</v>
      </c>
      <c r="F156" s="33">
        <v>1978</v>
      </c>
      <c r="G156" s="45">
        <v>3.065000000060536E-2</v>
      </c>
      <c r="H156" s="42">
        <v>10.331702011758965</v>
      </c>
      <c r="I156" s="44">
        <v>4.0328947369217584E-3</v>
      </c>
      <c r="J156" s="43" t="s">
        <v>17</v>
      </c>
      <c r="K156" s="33">
        <v>43</v>
      </c>
    </row>
    <row r="157" spans="1:11">
      <c r="A157" s="33">
        <v>155</v>
      </c>
      <c r="B157" s="33">
        <v>201</v>
      </c>
      <c r="C157" t="s">
        <v>199</v>
      </c>
      <c r="D157" s="33" t="s">
        <v>1</v>
      </c>
      <c r="E157" t="s">
        <v>10</v>
      </c>
      <c r="F157" s="33">
        <v>1948</v>
      </c>
      <c r="G157" s="45">
        <v>3.0684722223668359E-2</v>
      </c>
      <c r="H157" s="42">
        <v>10.320010862682958</v>
      </c>
      <c r="I157" s="44">
        <v>4.0374634504826788E-3</v>
      </c>
      <c r="J157" s="43" t="s">
        <v>158</v>
      </c>
      <c r="K157" s="33">
        <v>3</v>
      </c>
    </row>
    <row r="158" spans="1:11">
      <c r="A158" s="33">
        <v>156</v>
      </c>
      <c r="B158" s="33">
        <v>155</v>
      </c>
      <c r="C158" t="s">
        <v>200</v>
      </c>
      <c r="D158" s="33" t="s">
        <v>1</v>
      </c>
      <c r="E158" t="s">
        <v>31</v>
      </c>
      <c r="F158" s="33">
        <v>1957</v>
      </c>
      <c r="G158" s="45">
        <v>3.1541203701635823E-2</v>
      </c>
      <c r="H158" s="42">
        <v>10.039777481613466</v>
      </c>
      <c r="I158" s="44">
        <v>4.1501583817941876E-3</v>
      </c>
      <c r="J158" s="43" t="s">
        <v>23</v>
      </c>
      <c r="K158" s="33">
        <v>17</v>
      </c>
    </row>
    <row r="159" spans="1:11">
      <c r="A159" s="33">
        <v>157</v>
      </c>
      <c r="B159" s="33">
        <v>209</v>
      </c>
      <c r="C159" t="s">
        <v>201</v>
      </c>
      <c r="D159" s="33" t="s">
        <v>48</v>
      </c>
      <c r="E159" t="s">
        <v>120</v>
      </c>
      <c r="F159" s="33">
        <v>1988</v>
      </c>
      <c r="G159" s="45">
        <v>3.1703240740171168E-2</v>
      </c>
      <c r="H159" s="42">
        <v>9.9884636167626351</v>
      </c>
      <c r="I159" s="44">
        <v>4.1714790447593643E-3</v>
      </c>
      <c r="J159" s="43" t="s">
        <v>114</v>
      </c>
      <c r="K159" s="33">
        <v>4</v>
      </c>
    </row>
    <row r="160" spans="1:11">
      <c r="A160" s="33">
        <v>158</v>
      </c>
      <c r="B160" s="33">
        <v>264</v>
      </c>
      <c r="C160" t="s">
        <v>202</v>
      </c>
      <c r="D160" s="33" t="s">
        <v>48</v>
      </c>
      <c r="E160" t="s">
        <v>87</v>
      </c>
      <c r="F160" s="33">
        <v>1985</v>
      </c>
      <c r="G160" s="45">
        <v>3.2987962964398321E-2</v>
      </c>
      <c r="H160" s="42">
        <v>9.5994610824688866</v>
      </c>
      <c r="I160" s="44">
        <v>4.3405214426839901E-3</v>
      </c>
      <c r="J160" s="43" t="s">
        <v>114</v>
      </c>
      <c r="K160" s="33">
        <v>5</v>
      </c>
    </row>
    <row r="161" spans="1:11">
      <c r="A161" s="33">
        <v>159</v>
      </c>
      <c r="B161" s="33">
        <v>205</v>
      </c>
      <c r="C161" t="s">
        <v>203</v>
      </c>
      <c r="D161" s="33" t="s">
        <v>1</v>
      </c>
      <c r="E161" t="s">
        <v>120</v>
      </c>
      <c r="F161" s="33">
        <v>1967</v>
      </c>
      <c r="G161" s="45">
        <v>3.3670833334326744E-2</v>
      </c>
      <c r="H161" s="42">
        <v>9.4047766362774059</v>
      </c>
      <c r="I161" s="44">
        <v>4.4303728071482563E-3</v>
      </c>
      <c r="J161" s="43" t="s">
        <v>32</v>
      </c>
      <c r="K161" s="33">
        <v>41</v>
      </c>
    </row>
    <row r="162" spans="1:11">
      <c r="A162" s="33">
        <v>160</v>
      </c>
      <c r="B162" s="33">
        <v>100</v>
      </c>
      <c r="C162" t="s">
        <v>204</v>
      </c>
      <c r="D162" s="33" t="s">
        <v>48</v>
      </c>
      <c r="E162" t="s">
        <v>40</v>
      </c>
      <c r="F162" s="33">
        <v>1975</v>
      </c>
      <c r="G162" s="45">
        <v>3.4735648150672205E-2</v>
      </c>
      <c r="H162" s="42">
        <v>9.1164749623518535</v>
      </c>
      <c r="I162" s="44">
        <v>4.5704800198252907E-3</v>
      </c>
      <c r="J162" s="43" t="s">
        <v>133</v>
      </c>
      <c r="K162" s="33">
        <v>12</v>
      </c>
    </row>
    <row r="163" spans="1:11">
      <c r="A163" s="33">
        <v>161</v>
      </c>
      <c r="B163" s="33">
        <v>283</v>
      </c>
      <c r="C163" t="s">
        <v>205</v>
      </c>
      <c r="D163" s="33" t="s">
        <v>48</v>
      </c>
      <c r="E163" t="s">
        <v>108</v>
      </c>
      <c r="F163" s="33">
        <v>1964</v>
      </c>
      <c r="G163" s="45">
        <v>3.5152314812876284E-2</v>
      </c>
      <c r="H163" s="42">
        <v>9.0084157573222381</v>
      </c>
      <c r="I163" s="44">
        <v>4.6253045806416166E-3</v>
      </c>
      <c r="J163" s="43" t="s">
        <v>111</v>
      </c>
      <c r="K163" s="33">
        <v>11</v>
      </c>
    </row>
    <row r="164" spans="1:11">
      <c r="A164" s="33">
        <v>162</v>
      </c>
      <c r="B164" s="33">
        <v>158</v>
      </c>
      <c r="C164" t="s">
        <v>206</v>
      </c>
      <c r="D164" s="33" t="s">
        <v>1</v>
      </c>
      <c r="E164" t="s">
        <v>31</v>
      </c>
      <c r="F164" s="33">
        <v>1955</v>
      </c>
      <c r="G164" s="45">
        <v>3.8138425923534669E-2</v>
      </c>
      <c r="H164" s="42">
        <v>8.3030869522922881</v>
      </c>
      <c r="I164" s="44">
        <v>5.0182139373071933E-3</v>
      </c>
      <c r="J164" s="43" t="s">
        <v>23</v>
      </c>
      <c r="K164" s="33">
        <v>18</v>
      </c>
    </row>
    <row r="165" spans="1:11">
      <c r="A165" s="33">
        <v>163</v>
      </c>
      <c r="B165" s="33">
        <v>148</v>
      </c>
      <c r="C165" t="s">
        <v>207</v>
      </c>
      <c r="D165" s="33" t="s">
        <v>1</v>
      </c>
      <c r="E165" t="s">
        <v>51</v>
      </c>
      <c r="F165" s="33">
        <v>1967</v>
      </c>
      <c r="G165" s="45">
        <v>3.8740277777833398E-2</v>
      </c>
      <c r="H165" s="42">
        <v>8.1740938586624825</v>
      </c>
      <c r="I165" s="44">
        <v>5.097404970767553E-3</v>
      </c>
      <c r="J165" s="43" t="s">
        <v>32</v>
      </c>
      <c r="K165" s="33">
        <v>42</v>
      </c>
    </row>
    <row r="166" spans="1:11">
      <c r="A166" s="33">
        <v>164</v>
      </c>
      <c r="B166" s="33">
        <v>277</v>
      </c>
      <c r="C166" t="s">
        <v>208</v>
      </c>
      <c r="D166" s="33" t="s">
        <v>1</v>
      </c>
      <c r="E166" t="s">
        <v>146</v>
      </c>
      <c r="F166" s="33">
        <v>1966</v>
      </c>
      <c r="G166" s="45">
        <v>3.9110648147470783E-2</v>
      </c>
      <c r="H166" s="42">
        <v>8.0966867506936193</v>
      </c>
      <c r="I166" s="44">
        <v>5.1461379141408926E-3</v>
      </c>
      <c r="J166" s="43" t="s">
        <v>32</v>
      </c>
      <c r="K166" s="33">
        <v>43</v>
      </c>
    </row>
    <row r="167" spans="1:11">
      <c r="A167" s="33">
        <v>165</v>
      </c>
      <c r="B167" s="33">
        <v>240</v>
      </c>
      <c r="C167" t="s">
        <v>209</v>
      </c>
      <c r="D167" s="33" t="s">
        <v>1</v>
      </c>
      <c r="E167" t="s">
        <v>38</v>
      </c>
      <c r="F167" s="33">
        <v>1947</v>
      </c>
      <c r="G167" s="45">
        <v>3.9920833332871553E-2</v>
      </c>
      <c r="H167" s="42">
        <v>7.9323661414131221</v>
      </c>
      <c r="I167" s="44">
        <v>5.2527412280094152E-3</v>
      </c>
      <c r="J167" s="43" t="s">
        <v>158</v>
      </c>
      <c r="K167" s="33">
        <v>4</v>
      </c>
    </row>
  </sheetData>
  <autoFilter ref="A2:K2" xr:uid="{00000000-0009-0000-0000-000000000000}"/>
  <mergeCells count="1">
    <mergeCell ref="A1:D1"/>
  </mergeCells>
  <conditionalFormatting sqref="K3:K167">
    <cfRule type="cellIs" dxfId="10" priority="1" stopIfTrue="1" operator="equal">
      <formula>1</formula>
    </cfRule>
    <cfRule type="cellIs" dxfId="9" priority="2" stopIfTrue="1" operator="equal">
      <formula>2</formula>
    </cfRule>
    <cfRule type="cellIs" dxfId="8" priority="3" stopIfTrue="1" operator="equal">
      <formula>3</formula>
    </cfRule>
  </conditionalFormatting>
  <conditionalFormatting sqref="J3:J167">
    <cfRule type="expression" dxfId="7" priority="4" stopIfTrue="1">
      <formula>K3=Z3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172"/>
  <sheetViews>
    <sheetView workbookViewId="0">
      <pane ySplit="2" topLeftCell="A3" activePane="bottomLeft" state="frozen"/>
      <selection pane="bottomLeft" sqref="A1:K1"/>
    </sheetView>
  </sheetViews>
  <sheetFormatPr defaultRowHeight="14.4"/>
  <cols>
    <col min="1" max="1" width="6" customWidth="1"/>
    <col min="2" max="2" width="6.33203125" customWidth="1"/>
    <col min="3" max="3" width="28.5546875" bestFit="1" customWidth="1"/>
    <col min="4" max="4" width="7.88671875" customWidth="1"/>
    <col min="5" max="5" width="33.5546875" bestFit="1" customWidth="1"/>
    <col min="6" max="6" width="8" customWidth="1"/>
    <col min="9" max="9" width="21" bestFit="1" customWidth="1"/>
    <col min="10" max="10" width="8.109375" customWidth="1"/>
    <col min="11" max="11" width="6.44140625" customWidth="1"/>
  </cols>
  <sheetData>
    <row r="1" spans="1:11" ht="15.6">
      <c r="A1" s="38" t="s">
        <v>237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4">
      <c r="A2" s="32" t="s">
        <v>229</v>
      </c>
      <c r="B2" s="32" t="s">
        <v>230</v>
      </c>
      <c r="C2" s="32" t="s">
        <v>231</v>
      </c>
      <c r="D2" s="32" t="s">
        <v>217</v>
      </c>
      <c r="E2" s="32" t="s">
        <v>218</v>
      </c>
      <c r="F2" s="32" t="s">
        <v>219</v>
      </c>
      <c r="G2" s="32" t="s">
        <v>232</v>
      </c>
      <c r="H2" s="32" t="s">
        <v>233</v>
      </c>
      <c r="I2" s="32" t="s">
        <v>234</v>
      </c>
      <c r="J2" s="32" t="s">
        <v>235</v>
      </c>
      <c r="K2" s="32" t="s">
        <v>220</v>
      </c>
    </row>
    <row r="3" spans="1:11">
      <c r="A3" s="32"/>
      <c r="B3" s="32"/>
      <c r="C3" s="32" t="s">
        <v>249</v>
      </c>
      <c r="D3" s="32"/>
      <c r="E3" s="32"/>
      <c r="F3" s="32"/>
      <c r="G3" s="32"/>
      <c r="H3" s="32"/>
      <c r="I3" s="32"/>
      <c r="J3" s="32"/>
      <c r="K3" s="32"/>
    </row>
    <row r="4" spans="1:11">
      <c r="A4" s="6">
        <v>1</v>
      </c>
      <c r="B4" s="1">
        <v>1</v>
      </c>
      <c r="C4" s="2" t="s">
        <v>0</v>
      </c>
      <c r="D4" s="3" t="s">
        <v>1</v>
      </c>
      <c r="E4" s="5" t="s">
        <v>2</v>
      </c>
      <c r="F4" s="3">
        <v>1986</v>
      </c>
      <c r="G4" s="9">
        <v>1.7987962964980397E-2</v>
      </c>
      <c r="H4" s="8">
        <v>17.604365056964177</v>
      </c>
      <c r="I4" s="7" t="s">
        <v>3</v>
      </c>
      <c r="J4" s="3">
        <v>1</v>
      </c>
      <c r="K4" s="4">
        <v>2</v>
      </c>
    </row>
    <row r="5" spans="1:11">
      <c r="A5" s="6">
        <v>2</v>
      </c>
      <c r="B5" s="1">
        <v>2</v>
      </c>
      <c r="C5" s="2" t="s">
        <v>4</v>
      </c>
      <c r="D5" s="3" t="s">
        <v>1</v>
      </c>
      <c r="E5" s="5" t="s">
        <v>2</v>
      </c>
      <c r="F5" s="3">
        <v>1990</v>
      </c>
      <c r="G5" s="9">
        <v>1.8335185188334435E-2</v>
      </c>
      <c r="H5" s="8">
        <v>17.270982726050807</v>
      </c>
      <c r="I5" s="7" t="s">
        <v>3</v>
      </c>
      <c r="J5" s="3">
        <v>2</v>
      </c>
      <c r="K5" s="4">
        <v>2</v>
      </c>
    </row>
    <row r="6" spans="1:11">
      <c r="A6" s="6">
        <v>3</v>
      </c>
      <c r="B6" s="10">
        <v>3</v>
      </c>
      <c r="C6" s="2" t="s">
        <v>5</v>
      </c>
      <c r="D6" s="3" t="s">
        <v>1</v>
      </c>
      <c r="E6" s="5" t="s">
        <v>6</v>
      </c>
      <c r="F6" s="3">
        <v>1980</v>
      </c>
      <c r="G6" s="9">
        <v>1.838148148090113E-2</v>
      </c>
      <c r="H6" s="8">
        <v>17.227483377533641</v>
      </c>
      <c r="I6" s="7" t="s">
        <v>3</v>
      </c>
      <c r="J6" s="3">
        <v>3</v>
      </c>
      <c r="K6" s="4">
        <v>2</v>
      </c>
    </row>
    <row r="7" spans="1:11">
      <c r="A7" s="6">
        <v>4</v>
      </c>
      <c r="B7" s="10">
        <v>4</v>
      </c>
      <c r="C7" s="2" t="s">
        <v>7</v>
      </c>
      <c r="D7" s="3" t="s">
        <v>1</v>
      </c>
      <c r="E7" s="5" t="s">
        <v>2</v>
      </c>
      <c r="F7" s="3">
        <v>1997</v>
      </c>
      <c r="G7" s="9">
        <v>1.8566666665719822E-2</v>
      </c>
      <c r="H7" s="8">
        <v>17.055655297099587</v>
      </c>
      <c r="I7" s="7" t="s">
        <v>8</v>
      </c>
      <c r="J7" s="3">
        <v>1</v>
      </c>
      <c r="K7" s="4">
        <v>2</v>
      </c>
    </row>
    <row r="8" spans="1:11">
      <c r="A8" s="6">
        <v>5</v>
      </c>
      <c r="B8" s="10">
        <v>5</v>
      </c>
      <c r="C8" s="2" t="s">
        <v>9</v>
      </c>
      <c r="D8" s="3" t="s">
        <v>1</v>
      </c>
      <c r="E8" s="5" t="s">
        <v>10</v>
      </c>
      <c r="F8" s="3">
        <v>1986</v>
      </c>
      <c r="G8" s="9">
        <v>1.8589814812003169E-2</v>
      </c>
      <c r="H8" s="8">
        <v>17.034417495229679</v>
      </c>
      <c r="I8" s="7" t="s">
        <v>11</v>
      </c>
      <c r="J8" s="3">
        <v>1</v>
      </c>
      <c r="K8" s="4">
        <v>2</v>
      </c>
    </row>
    <row r="9" spans="1:11">
      <c r="A9" s="6">
        <v>6</v>
      </c>
      <c r="B9" s="10">
        <v>6</v>
      </c>
      <c r="C9" s="2" t="s">
        <v>12</v>
      </c>
      <c r="D9" s="3" t="s">
        <v>1</v>
      </c>
      <c r="E9" s="5" t="s">
        <v>2</v>
      </c>
      <c r="F9" s="3">
        <v>1997</v>
      </c>
      <c r="G9" s="9">
        <v>1.8612962965562474E-2</v>
      </c>
      <c r="H9" s="8">
        <v>17.013232511801601</v>
      </c>
      <c r="I9" s="7" t="s">
        <v>8</v>
      </c>
      <c r="J9" s="3">
        <v>2</v>
      </c>
      <c r="K9" s="4">
        <v>2</v>
      </c>
    </row>
    <row r="10" spans="1:11">
      <c r="A10" s="6">
        <v>7</v>
      </c>
      <c r="B10" s="10">
        <v>7</v>
      </c>
      <c r="C10" s="2" t="s">
        <v>13</v>
      </c>
      <c r="D10" s="3" t="s">
        <v>1</v>
      </c>
      <c r="E10" s="5" t="s">
        <v>14</v>
      </c>
      <c r="F10" s="3">
        <v>1992</v>
      </c>
      <c r="G10" s="9">
        <v>1.8670833334908821E-2</v>
      </c>
      <c r="H10" s="8">
        <v>16.960499886986597</v>
      </c>
      <c r="I10" s="7" t="s">
        <v>11</v>
      </c>
      <c r="J10" s="3">
        <v>2</v>
      </c>
      <c r="K10" s="4">
        <v>2</v>
      </c>
    </row>
    <row r="11" spans="1:11">
      <c r="A11" s="6">
        <v>8</v>
      </c>
      <c r="B11" s="10">
        <v>8</v>
      </c>
      <c r="C11" s="2" t="s">
        <v>15</v>
      </c>
      <c r="D11" s="3" t="s">
        <v>1</v>
      </c>
      <c r="E11" s="5" t="s">
        <v>16</v>
      </c>
      <c r="F11" s="3">
        <v>1978</v>
      </c>
      <c r="G11" s="9">
        <v>1.874027778103482E-2</v>
      </c>
      <c r="H11" s="8">
        <v>16.897650630725103</v>
      </c>
      <c r="I11" s="7" t="s">
        <v>17</v>
      </c>
      <c r="J11" s="3">
        <v>1</v>
      </c>
      <c r="K11" s="4">
        <v>2</v>
      </c>
    </row>
    <row r="12" spans="1:11">
      <c r="A12" s="6">
        <v>9</v>
      </c>
      <c r="B12" s="10">
        <v>9</v>
      </c>
      <c r="C12" s="2" t="s">
        <v>18</v>
      </c>
      <c r="D12" s="3" t="s">
        <v>1</v>
      </c>
      <c r="E12" s="5" t="s">
        <v>19</v>
      </c>
      <c r="F12" s="3">
        <v>1982</v>
      </c>
      <c r="G12" s="9">
        <v>1.887916666601086E-2</v>
      </c>
      <c r="H12" s="8">
        <v>16.773339219298169</v>
      </c>
      <c r="I12" s="7" t="s">
        <v>17</v>
      </c>
      <c r="J12" s="3">
        <v>2</v>
      </c>
      <c r="K12" s="4">
        <v>2</v>
      </c>
    </row>
    <row r="13" spans="1:11">
      <c r="A13" s="6">
        <v>10</v>
      </c>
      <c r="B13" s="10">
        <v>10</v>
      </c>
      <c r="C13" s="2" t="s">
        <v>20</v>
      </c>
      <c r="D13" s="3" t="s">
        <v>1</v>
      </c>
      <c r="E13" s="5" t="s">
        <v>2</v>
      </c>
      <c r="F13" s="3">
        <v>1995</v>
      </c>
      <c r="G13" s="9">
        <v>1.8971759258420207E-2</v>
      </c>
      <c r="H13" s="8">
        <v>16.691476122654304</v>
      </c>
      <c r="I13" s="7" t="s">
        <v>8</v>
      </c>
      <c r="J13" s="3">
        <v>3</v>
      </c>
      <c r="K13" s="4">
        <v>2</v>
      </c>
    </row>
    <row r="14" spans="1:11">
      <c r="A14" s="6">
        <v>11</v>
      </c>
      <c r="B14" s="10">
        <v>11</v>
      </c>
      <c r="C14" s="2" t="s">
        <v>21</v>
      </c>
      <c r="D14" s="3" t="s">
        <v>1</v>
      </c>
      <c r="E14" s="5" t="s">
        <v>22</v>
      </c>
      <c r="F14" s="3">
        <v>1962</v>
      </c>
      <c r="G14" s="9">
        <v>1.9318981481774244E-2</v>
      </c>
      <c r="H14" s="8">
        <v>16.391478348142407</v>
      </c>
      <c r="I14" s="7" t="s">
        <v>23</v>
      </c>
      <c r="J14" s="3">
        <v>1</v>
      </c>
      <c r="K14" s="4">
        <v>2</v>
      </c>
    </row>
    <row r="15" spans="1:11">
      <c r="A15" s="6">
        <v>12</v>
      </c>
      <c r="B15" s="10">
        <v>12</v>
      </c>
      <c r="C15" s="2" t="s">
        <v>24</v>
      </c>
      <c r="D15" s="3" t="s">
        <v>1</v>
      </c>
      <c r="E15" s="5" t="s">
        <v>25</v>
      </c>
      <c r="F15" s="3">
        <v>1982</v>
      </c>
      <c r="G15" s="9">
        <v>1.9330555558553897E-2</v>
      </c>
      <c r="H15" s="8">
        <v>16.381664029647592</v>
      </c>
      <c r="I15" s="7" t="s">
        <v>17</v>
      </c>
      <c r="J15" s="3">
        <v>3</v>
      </c>
      <c r="K15" s="4">
        <v>2</v>
      </c>
    </row>
    <row r="16" spans="1:11">
      <c r="A16" s="6">
        <v>13</v>
      </c>
      <c r="B16" s="10">
        <v>13</v>
      </c>
      <c r="C16" s="2" t="s">
        <v>26</v>
      </c>
      <c r="D16" s="3" t="s">
        <v>1</v>
      </c>
      <c r="E16" s="5" t="s">
        <v>16</v>
      </c>
      <c r="F16" s="3">
        <v>1985</v>
      </c>
      <c r="G16" s="9">
        <v>1.948101852030959E-2</v>
      </c>
      <c r="H16" s="8">
        <v>16.255139141545985</v>
      </c>
      <c r="I16" s="7" t="s">
        <v>11</v>
      </c>
      <c r="J16" s="3">
        <v>3</v>
      </c>
      <c r="K16" s="4">
        <v>2</v>
      </c>
    </row>
    <row r="17" spans="1:11">
      <c r="A17" s="6">
        <v>14</v>
      </c>
      <c r="B17" s="10">
        <v>14</v>
      </c>
      <c r="C17" s="2" t="s">
        <v>252</v>
      </c>
      <c r="D17" s="3" t="s">
        <v>1</v>
      </c>
      <c r="E17" s="5" t="s">
        <v>2</v>
      </c>
      <c r="F17" s="3">
        <v>1980</v>
      </c>
      <c r="G17" s="9">
        <v>1.9538888889655937E-2</v>
      </c>
      <c r="H17" s="8">
        <v>16.206994597032221</v>
      </c>
      <c r="I17" s="7" t="s">
        <v>17</v>
      </c>
      <c r="J17" s="3">
        <v>4</v>
      </c>
      <c r="K17" s="4">
        <v>2</v>
      </c>
    </row>
    <row r="18" spans="1:11">
      <c r="A18" s="6">
        <v>15</v>
      </c>
      <c r="B18" s="10">
        <v>15</v>
      </c>
      <c r="C18" s="2" t="s">
        <v>27</v>
      </c>
      <c r="D18" s="3" t="s">
        <v>1</v>
      </c>
      <c r="E18" s="5" t="s">
        <v>10</v>
      </c>
      <c r="F18" s="3">
        <v>1979</v>
      </c>
      <c r="G18" s="9">
        <v>1.9596759259002283E-2</v>
      </c>
      <c r="H18" s="8">
        <v>16.159134399796105</v>
      </c>
      <c r="I18" s="7" t="s">
        <v>17</v>
      </c>
      <c r="J18" s="3">
        <v>5</v>
      </c>
      <c r="K18" s="4">
        <v>2</v>
      </c>
    </row>
    <row r="19" spans="1:11">
      <c r="A19" s="6">
        <v>16</v>
      </c>
      <c r="B19" s="10">
        <v>16</v>
      </c>
      <c r="C19" s="2" t="s">
        <v>28</v>
      </c>
      <c r="D19" s="3" t="s">
        <v>1</v>
      </c>
      <c r="E19" s="5" t="s">
        <v>29</v>
      </c>
      <c r="F19" s="3">
        <v>1980</v>
      </c>
      <c r="G19" s="9">
        <v>1.965462962834863E-2</v>
      </c>
      <c r="H19" s="8">
        <v>16.111556038172612</v>
      </c>
      <c r="I19" s="7" t="s">
        <v>17</v>
      </c>
      <c r="J19" s="3">
        <v>6</v>
      </c>
      <c r="K19" s="4">
        <v>2</v>
      </c>
    </row>
    <row r="20" spans="1:11">
      <c r="A20" s="6">
        <v>17</v>
      </c>
      <c r="B20" s="10">
        <v>17</v>
      </c>
      <c r="C20" s="2" t="s">
        <v>30</v>
      </c>
      <c r="D20" s="3" t="s">
        <v>1</v>
      </c>
      <c r="E20" s="5" t="s">
        <v>31</v>
      </c>
      <c r="F20" s="3">
        <v>1972</v>
      </c>
      <c r="G20" s="9">
        <v>1.9712499997694977E-2</v>
      </c>
      <c r="H20" s="8">
        <v>16.064257029990877</v>
      </c>
      <c r="I20" s="7" t="s">
        <v>32</v>
      </c>
      <c r="J20" s="3">
        <v>1</v>
      </c>
      <c r="K20" s="4">
        <v>2</v>
      </c>
    </row>
    <row r="21" spans="1:11">
      <c r="A21" s="6">
        <v>18</v>
      </c>
      <c r="B21" s="10">
        <v>18</v>
      </c>
      <c r="C21" s="2" t="s">
        <v>33</v>
      </c>
      <c r="D21" s="3" t="s">
        <v>1</v>
      </c>
      <c r="E21" s="5" t="s">
        <v>16</v>
      </c>
      <c r="F21" s="3">
        <v>1971</v>
      </c>
      <c r="G21" s="9">
        <v>1.9932407405576669E-2</v>
      </c>
      <c r="H21" s="8">
        <v>15.887025597222641</v>
      </c>
      <c r="I21" s="7" t="s">
        <v>32</v>
      </c>
      <c r="J21" s="3">
        <v>2</v>
      </c>
      <c r="K21" s="4">
        <v>2</v>
      </c>
    </row>
    <row r="22" spans="1:11">
      <c r="A22" s="6">
        <v>19</v>
      </c>
      <c r="B22" s="10">
        <v>19</v>
      </c>
      <c r="C22" s="2" t="s">
        <v>34</v>
      </c>
      <c r="D22" s="3" t="s">
        <v>1</v>
      </c>
      <c r="E22" s="5" t="s">
        <v>2</v>
      </c>
      <c r="F22" s="3">
        <v>1992</v>
      </c>
      <c r="G22" s="9">
        <v>2.0117592590395361E-2</v>
      </c>
      <c r="H22" s="8">
        <v>15.740783358832466</v>
      </c>
      <c r="I22" s="7" t="s">
        <v>11</v>
      </c>
      <c r="J22" s="3">
        <v>4</v>
      </c>
      <c r="K22" s="4">
        <v>2</v>
      </c>
    </row>
    <row r="23" spans="1:11">
      <c r="A23" s="6">
        <v>20</v>
      </c>
      <c r="B23" s="10">
        <v>20</v>
      </c>
      <c r="C23" s="2" t="s">
        <v>35</v>
      </c>
      <c r="D23" s="3" t="s">
        <v>1</v>
      </c>
      <c r="E23" s="5" t="s">
        <v>36</v>
      </c>
      <c r="F23" s="3">
        <v>1967</v>
      </c>
      <c r="G23" s="9">
        <v>2.018703703652136E-2</v>
      </c>
      <c r="H23" s="8">
        <v>15.686634254138902</v>
      </c>
      <c r="I23" s="7" t="s">
        <v>32</v>
      </c>
      <c r="J23" s="3">
        <v>3</v>
      </c>
      <c r="K23" s="4">
        <v>2</v>
      </c>
    </row>
    <row r="24" spans="1:11">
      <c r="A24" s="6">
        <v>21</v>
      </c>
      <c r="B24" s="10">
        <v>21</v>
      </c>
      <c r="C24" s="2" t="s">
        <v>37</v>
      </c>
      <c r="D24" s="3" t="s">
        <v>1</v>
      </c>
      <c r="E24" s="5" t="s">
        <v>38</v>
      </c>
      <c r="F24" s="3">
        <v>1980</v>
      </c>
      <c r="G24" s="9">
        <v>2.0244907405867707E-2</v>
      </c>
      <c r="H24" s="8">
        <v>15.641793776487473</v>
      </c>
      <c r="I24" s="7" t="s">
        <v>17</v>
      </c>
      <c r="J24" s="3">
        <v>7</v>
      </c>
      <c r="K24" s="4">
        <v>2</v>
      </c>
    </row>
    <row r="25" spans="1:11">
      <c r="A25" s="6">
        <v>22</v>
      </c>
      <c r="B25" s="10">
        <v>22</v>
      </c>
      <c r="C25" s="2" t="s">
        <v>39</v>
      </c>
      <c r="D25" s="3" t="s">
        <v>1</v>
      </c>
      <c r="E25" s="5" t="s">
        <v>40</v>
      </c>
      <c r="F25" s="3">
        <v>1973</v>
      </c>
      <c r="G25" s="9">
        <v>2.0279629628930707E-2</v>
      </c>
      <c r="H25" s="8">
        <v>15.615012328179469</v>
      </c>
      <c r="I25" s="7" t="s">
        <v>17</v>
      </c>
      <c r="J25" s="3">
        <v>8</v>
      </c>
      <c r="K25" s="4">
        <v>2</v>
      </c>
    </row>
    <row r="26" spans="1:11">
      <c r="A26" s="6">
        <v>23</v>
      </c>
      <c r="B26" s="10">
        <v>23</v>
      </c>
      <c r="C26" s="2" t="s">
        <v>41</v>
      </c>
      <c r="D26" s="3" t="s">
        <v>1</v>
      </c>
      <c r="E26" s="5" t="s">
        <v>40</v>
      </c>
      <c r="F26" s="3">
        <v>1986</v>
      </c>
      <c r="G26" s="9">
        <v>2.0325925928773358E-2</v>
      </c>
      <c r="H26" s="8">
        <v>15.579446061957436</v>
      </c>
      <c r="I26" s="7" t="s">
        <v>11</v>
      </c>
      <c r="J26" s="3">
        <v>5</v>
      </c>
      <c r="K26" s="4">
        <v>2</v>
      </c>
    </row>
    <row r="27" spans="1:11">
      <c r="A27" s="6">
        <v>24</v>
      </c>
      <c r="B27" s="10">
        <v>24</v>
      </c>
      <c r="C27" s="2" t="s">
        <v>42</v>
      </c>
      <c r="D27" s="3" t="s">
        <v>1</v>
      </c>
      <c r="E27" s="5" t="s">
        <v>43</v>
      </c>
      <c r="F27" s="3">
        <v>1974</v>
      </c>
      <c r="G27" s="9">
        <v>2.0372222221340053E-2</v>
      </c>
      <c r="H27" s="8">
        <v>15.544041451450298</v>
      </c>
      <c r="I27" s="7" t="s">
        <v>17</v>
      </c>
      <c r="J27" s="3">
        <v>9</v>
      </c>
      <c r="K27" s="4">
        <v>2</v>
      </c>
    </row>
    <row r="28" spans="1:11">
      <c r="A28" s="6">
        <v>25</v>
      </c>
      <c r="B28" s="10">
        <v>25</v>
      </c>
      <c r="C28" s="2" t="s">
        <v>44</v>
      </c>
      <c r="D28" s="3" t="s">
        <v>1</v>
      </c>
      <c r="E28" s="5" t="s">
        <v>10</v>
      </c>
      <c r="F28" s="3">
        <v>2004</v>
      </c>
      <c r="G28" s="9">
        <v>2.0383796298119705E-2</v>
      </c>
      <c r="H28" s="8">
        <v>15.535215424806685</v>
      </c>
      <c r="I28" s="7" t="s">
        <v>8</v>
      </c>
      <c r="J28" s="3">
        <v>4</v>
      </c>
      <c r="K28" s="4">
        <v>2</v>
      </c>
    </row>
    <row r="29" spans="1:11">
      <c r="A29" s="6">
        <v>26</v>
      </c>
      <c r="B29" s="10">
        <v>26</v>
      </c>
      <c r="C29" s="2" t="s">
        <v>45</v>
      </c>
      <c r="D29" s="3" t="s">
        <v>1</v>
      </c>
      <c r="E29" s="5" t="s">
        <v>46</v>
      </c>
      <c r="F29" s="3">
        <v>1971</v>
      </c>
      <c r="G29" s="9">
        <v>2.0522685183095746E-2</v>
      </c>
      <c r="H29" s="8">
        <v>15.430079633414669</v>
      </c>
      <c r="I29" s="7" t="s">
        <v>32</v>
      </c>
      <c r="J29" s="3">
        <v>4</v>
      </c>
      <c r="K29" s="4">
        <v>2</v>
      </c>
    </row>
    <row r="30" spans="1:11">
      <c r="A30" s="6">
        <v>28</v>
      </c>
      <c r="B30" s="10">
        <v>27</v>
      </c>
      <c r="C30" s="2" t="s">
        <v>50</v>
      </c>
      <c r="D30" s="3" t="s">
        <v>1</v>
      </c>
      <c r="E30" s="5" t="s">
        <v>51</v>
      </c>
      <c r="F30" s="3">
        <v>1980</v>
      </c>
      <c r="G30" s="9">
        <v>2.0696296298410743E-2</v>
      </c>
      <c r="H30" s="8">
        <v>15.300644236088914</v>
      </c>
      <c r="I30" s="7" t="s">
        <v>17</v>
      </c>
      <c r="J30" s="3">
        <v>10</v>
      </c>
      <c r="K30" s="4">
        <v>2</v>
      </c>
    </row>
    <row r="31" spans="1:11">
      <c r="A31" s="6">
        <v>29</v>
      </c>
      <c r="B31" s="10">
        <v>28</v>
      </c>
      <c r="C31" s="2" t="s">
        <v>52</v>
      </c>
      <c r="D31" s="3" t="s">
        <v>1</v>
      </c>
      <c r="E31" s="5" t="s">
        <v>14</v>
      </c>
      <c r="F31" s="3">
        <v>1970</v>
      </c>
      <c r="G31" s="9">
        <v>2.0731018521473743E-2</v>
      </c>
      <c r="H31" s="8">
        <v>15.275017305042434</v>
      </c>
      <c r="I31" s="7" t="s">
        <v>32</v>
      </c>
      <c r="J31" s="3">
        <v>5</v>
      </c>
      <c r="K31" s="4">
        <v>2</v>
      </c>
    </row>
    <row r="32" spans="1:11">
      <c r="A32" s="6">
        <v>30</v>
      </c>
      <c r="B32" s="10">
        <v>29</v>
      </c>
      <c r="C32" s="2" t="s">
        <v>53</v>
      </c>
      <c r="D32" s="3" t="s">
        <v>1</v>
      </c>
      <c r="E32" s="5" t="s">
        <v>10</v>
      </c>
      <c r="F32" s="3">
        <v>1976</v>
      </c>
      <c r="G32" s="9">
        <v>2.078888889082009E-2</v>
      </c>
      <c r="H32" s="8">
        <v>15.232495990033387</v>
      </c>
      <c r="I32" s="7" t="s">
        <v>17</v>
      </c>
      <c r="J32" s="3">
        <v>11</v>
      </c>
      <c r="K32" s="4">
        <v>2</v>
      </c>
    </row>
    <row r="33" spans="1:11">
      <c r="A33" s="6">
        <v>31</v>
      </c>
      <c r="B33" s="10">
        <v>30</v>
      </c>
      <c r="C33" s="2" t="s">
        <v>54</v>
      </c>
      <c r="D33" s="3" t="s">
        <v>1</v>
      </c>
      <c r="E33" s="5" t="s">
        <v>46</v>
      </c>
      <c r="F33" s="3">
        <v>1970</v>
      </c>
      <c r="G33" s="9">
        <v>2.0893055552733131E-2</v>
      </c>
      <c r="H33" s="8">
        <v>15.156551221883953</v>
      </c>
      <c r="I33" s="7" t="s">
        <v>32</v>
      </c>
      <c r="J33" s="3">
        <v>6</v>
      </c>
      <c r="K33" s="4">
        <v>2</v>
      </c>
    </row>
    <row r="34" spans="1:11">
      <c r="A34" s="6">
        <v>32</v>
      </c>
      <c r="B34" s="10">
        <v>31</v>
      </c>
      <c r="C34" s="2" t="s">
        <v>55</v>
      </c>
      <c r="D34" s="3" t="s">
        <v>1</v>
      </c>
      <c r="E34" s="5" t="s">
        <v>56</v>
      </c>
      <c r="F34" s="3">
        <v>1974</v>
      </c>
      <c r="G34" s="9">
        <v>2.0939351852575783E-2</v>
      </c>
      <c r="H34" s="8">
        <v>15.123040526572602</v>
      </c>
      <c r="I34" s="7" t="s">
        <v>17</v>
      </c>
      <c r="J34" s="3">
        <v>12</v>
      </c>
      <c r="K34" s="4">
        <v>2</v>
      </c>
    </row>
    <row r="35" spans="1:11">
      <c r="A35" s="6">
        <v>33</v>
      </c>
      <c r="B35" s="10">
        <v>32</v>
      </c>
      <c r="C35" s="2" t="s">
        <v>57</v>
      </c>
      <c r="D35" s="3" t="s">
        <v>1</v>
      </c>
      <c r="E35" s="5" t="s">
        <v>58</v>
      </c>
      <c r="F35" s="3">
        <v>1971</v>
      </c>
      <c r="G35" s="9">
        <v>2.0974074075638782E-2</v>
      </c>
      <c r="H35" s="8">
        <v>15.098004590079732</v>
      </c>
      <c r="I35" s="7" t="s">
        <v>32</v>
      </c>
      <c r="J35" s="3">
        <v>7</v>
      </c>
      <c r="K35" s="4">
        <v>2</v>
      </c>
    </row>
    <row r="36" spans="1:11">
      <c r="A36" s="6">
        <v>34</v>
      </c>
      <c r="B36" s="10">
        <v>33</v>
      </c>
      <c r="C36" s="2" t="s">
        <v>59</v>
      </c>
      <c r="D36" s="3" t="s">
        <v>1</v>
      </c>
      <c r="E36" s="5" t="s">
        <v>10</v>
      </c>
      <c r="F36" s="3">
        <v>1990</v>
      </c>
      <c r="G36" s="9">
        <v>2.1031944444985129E-2</v>
      </c>
      <c r="H36" s="8">
        <v>15.056461731106031</v>
      </c>
      <c r="I36" s="7" t="s">
        <v>11</v>
      </c>
      <c r="J36" s="3">
        <v>6</v>
      </c>
      <c r="K36" s="4">
        <v>2</v>
      </c>
    </row>
    <row r="37" spans="1:11">
      <c r="A37" s="6">
        <v>35</v>
      </c>
      <c r="B37" s="10">
        <v>34</v>
      </c>
      <c r="C37" s="2" t="s">
        <v>60</v>
      </c>
      <c r="D37" s="3" t="s">
        <v>1</v>
      </c>
      <c r="E37" s="5" t="s">
        <v>14</v>
      </c>
      <c r="F37" s="3">
        <v>1975</v>
      </c>
      <c r="G37" s="9">
        <v>2.1055092591268476E-2</v>
      </c>
      <c r="H37" s="8">
        <v>15.039908530157115</v>
      </c>
      <c r="I37" s="7" t="s">
        <v>17</v>
      </c>
      <c r="J37" s="3">
        <v>13</v>
      </c>
      <c r="K37" s="4">
        <v>2</v>
      </c>
    </row>
    <row r="38" spans="1:11">
      <c r="A38" s="6">
        <v>36</v>
      </c>
      <c r="B38" s="10">
        <v>35</v>
      </c>
      <c r="C38" s="2" t="s">
        <v>61</v>
      </c>
      <c r="D38" s="3" t="s">
        <v>1</v>
      </c>
      <c r="E38" s="5" t="s">
        <v>62</v>
      </c>
      <c r="F38" s="3">
        <v>1961</v>
      </c>
      <c r="G38" s="9">
        <v>2.1101388891111128E-2</v>
      </c>
      <c r="H38" s="8">
        <v>15.006911075889471</v>
      </c>
      <c r="I38" s="7" t="s">
        <v>23</v>
      </c>
      <c r="J38" s="3">
        <v>2</v>
      </c>
      <c r="K38" s="4">
        <v>2</v>
      </c>
    </row>
    <row r="39" spans="1:11">
      <c r="A39" s="6">
        <v>37</v>
      </c>
      <c r="B39" s="10">
        <v>36</v>
      </c>
      <c r="C39" s="2" t="s">
        <v>63</v>
      </c>
      <c r="D39" s="3" t="s">
        <v>1</v>
      </c>
      <c r="E39" s="5" t="s">
        <v>14</v>
      </c>
      <c r="F39" s="3">
        <v>1973</v>
      </c>
      <c r="G39" s="9">
        <v>2.1205555553024169E-2</v>
      </c>
      <c r="H39" s="8">
        <v>14.933193609327823</v>
      </c>
      <c r="I39" s="7" t="s">
        <v>17</v>
      </c>
      <c r="J39" s="3">
        <v>14</v>
      </c>
      <c r="K39" s="4">
        <v>2</v>
      </c>
    </row>
    <row r="40" spans="1:11">
      <c r="A40" s="6">
        <v>38</v>
      </c>
      <c r="B40" s="10">
        <v>37</v>
      </c>
      <c r="C40" s="2" t="s">
        <v>64</v>
      </c>
      <c r="D40" s="3" t="s">
        <v>1</v>
      </c>
      <c r="E40" s="5" t="s">
        <v>16</v>
      </c>
      <c r="F40" s="3">
        <v>1993</v>
      </c>
      <c r="G40" s="9">
        <v>2.1251851852866821E-2</v>
      </c>
      <c r="H40" s="8">
        <v>14.900662250943986</v>
      </c>
      <c r="I40" s="7" t="s">
        <v>8</v>
      </c>
      <c r="J40" s="3">
        <v>5</v>
      </c>
      <c r="K40" s="4">
        <v>2</v>
      </c>
    </row>
    <row r="41" spans="1:11">
      <c r="A41" s="6">
        <v>39</v>
      </c>
      <c r="B41" s="10">
        <v>38</v>
      </c>
      <c r="C41" s="2" t="s">
        <v>65</v>
      </c>
      <c r="D41" s="3" t="s">
        <v>1</v>
      </c>
      <c r="E41" s="5" t="s">
        <v>6</v>
      </c>
      <c r="F41" s="3">
        <v>1971</v>
      </c>
      <c r="G41" s="9">
        <v>2.1332870368496515E-2</v>
      </c>
      <c r="H41" s="8">
        <v>14.844072138286025</v>
      </c>
      <c r="I41" s="7" t="s">
        <v>32</v>
      </c>
      <c r="J41" s="3">
        <v>8</v>
      </c>
      <c r="K41" s="4">
        <v>2</v>
      </c>
    </row>
    <row r="42" spans="1:11">
      <c r="A42" s="6">
        <v>40</v>
      </c>
      <c r="B42" s="10">
        <v>39</v>
      </c>
      <c r="C42" s="2" t="s">
        <v>66</v>
      </c>
      <c r="D42" s="3" t="s">
        <v>1</v>
      </c>
      <c r="E42" s="5" t="s">
        <v>38</v>
      </c>
      <c r="F42" s="3">
        <v>1982</v>
      </c>
      <c r="G42" s="9">
        <v>2.135601852205582E-2</v>
      </c>
      <c r="H42" s="8">
        <v>14.827982394734455</v>
      </c>
      <c r="I42" s="7" t="s">
        <v>17</v>
      </c>
      <c r="J42" s="3">
        <v>15</v>
      </c>
      <c r="K42" s="4">
        <v>2</v>
      </c>
    </row>
    <row r="43" spans="1:11">
      <c r="A43" s="6">
        <v>41</v>
      </c>
      <c r="B43" s="10">
        <v>40</v>
      </c>
      <c r="C43" s="2" t="s">
        <v>67</v>
      </c>
      <c r="D43" s="3" t="s">
        <v>1</v>
      </c>
      <c r="E43" s="5" t="s">
        <v>51</v>
      </c>
      <c r="F43" s="3">
        <v>1980</v>
      </c>
      <c r="G43" s="9">
        <v>2.1379166668339167E-2</v>
      </c>
      <c r="H43" s="8">
        <v>14.811927498354022</v>
      </c>
      <c r="I43" s="7" t="s">
        <v>17</v>
      </c>
      <c r="J43" s="3">
        <v>16</v>
      </c>
      <c r="K43" s="4">
        <v>2</v>
      </c>
    </row>
    <row r="44" spans="1:11">
      <c r="A44" s="6">
        <v>42</v>
      </c>
      <c r="B44" s="10">
        <v>41</v>
      </c>
      <c r="C44" s="2" t="s">
        <v>68</v>
      </c>
      <c r="D44" s="3" t="s">
        <v>1</v>
      </c>
      <c r="E44" s="5" t="s">
        <v>19</v>
      </c>
      <c r="F44" s="3">
        <v>1973</v>
      </c>
      <c r="G44" s="9">
        <v>2.1483333330252208E-2</v>
      </c>
      <c r="H44" s="8">
        <v>14.740108613440626</v>
      </c>
      <c r="I44" s="7" t="s">
        <v>17</v>
      </c>
      <c r="J44" s="3">
        <v>17</v>
      </c>
      <c r="K44" s="4">
        <v>2</v>
      </c>
    </row>
    <row r="45" spans="1:11">
      <c r="A45" s="6">
        <v>43</v>
      </c>
      <c r="B45" s="10">
        <v>42</v>
      </c>
      <c r="C45" s="2" t="s">
        <v>69</v>
      </c>
      <c r="D45" s="3" t="s">
        <v>1</v>
      </c>
      <c r="E45" s="5" t="s">
        <v>46</v>
      </c>
      <c r="F45" s="3">
        <v>1977</v>
      </c>
      <c r="G45" s="9">
        <v>2.1518055553315207E-2</v>
      </c>
      <c r="H45" s="8">
        <v>14.716323502468093</v>
      </c>
      <c r="I45" s="7" t="s">
        <v>17</v>
      </c>
      <c r="J45" s="3">
        <v>18</v>
      </c>
      <c r="K45" s="4">
        <v>2</v>
      </c>
    </row>
    <row r="46" spans="1:11">
      <c r="A46" s="6">
        <v>44</v>
      </c>
      <c r="B46" s="10">
        <v>43</v>
      </c>
      <c r="C46" s="2" t="s">
        <v>70</v>
      </c>
      <c r="D46" s="3" t="s">
        <v>1</v>
      </c>
      <c r="E46" s="5" t="s">
        <v>51</v>
      </c>
      <c r="F46" s="3">
        <v>1976</v>
      </c>
      <c r="G46" s="9">
        <v>2.1587499999441206E-2</v>
      </c>
      <c r="H46" s="8">
        <v>14.66898282222877</v>
      </c>
      <c r="I46" s="7" t="s">
        <v>17</v>
      </c>
      <c r="J46" s="3">
        <v>19</v>
      </c>
      <c r="K46" s="4">
        <v>2</v>
      </c>
    </row>
    <row r="47" spans="1:11">
      <c r="A47" s="6">
        <v>45</v>
      </c>
      <c r="B47" s="10">
        <v>44</v>
      </c>
      <c r="C47" s="2" t="s">
        <v>71</v>
      </c>
      <c r="D47" s="3" t="s">
        <v>1</v>
      </c>
      <c r="E47" s="5" t="s">
        <v>14</v>
      </c>
      <c r="F47" s="3">
        <v>1992</v>
      </c>
      <c r="G47" s="9">
        <v>2.1610648145724554E-2</v>
      </c>
      <c r="H47" s="8">
        <v>14.653270208802873</v>
      </c>
      <c r="I47" s="7" t="s">
        <v>11</v>
      </c>
      <c r="J47" s="3">
        <v>7</v>
      </c>
      <c r="K47" s="4">
        <v>2</v>
      </c>
    </row>
    <row r="48" spans="1:11">
      <c r="A48" s="6">
        <v>46</v>
      </c>
      <c r="B48" s="10">
        <v>45</v>
      </c>
      <c r="C48" s="2" t="s">
        <v>72</v>
      </c>
      <c r="D48" s="3" t="s">
        <v>1</v>
      </c>
      <c r="E48" s="5" t="s">
        <v>6</v>
      </c>
      <c r="F48" s="3">
        <v>1975</v>
      </c>
      <c r="G48" s="9">
        <v>2.1633796299283858E-2</v>
      </c>
      <c r="H48" s="8">
        <v>14.637591215423861</v>
      </c>
      <c r="I48" s="7" t="s">
        <v>17</v>
      </c>
      <c r="J48" s="3">
        <v>20</v>
      </c>
      <c r="K48" s="4">
        <v>2</v>
      </c>
    </row>
    <row r="49" spans="1:11">
      <c r="A49" s="6">
        <v>47</v>
      </c>
      <c r="B49" s="10">
        <v>46</v>
      </c>
      <c r="C49" s="2" t="s">
        <v>73</v>
      </c>
      <c r="D49" s="3" t="s">
        <v>1</v>
      </c>
      <c r="E49" s="5" t="s">
        <v>6</v>
      </c>
      <c r="F49" s="3">
        <v>1961</v>
      </c>
      <c r="G49" s="9">
        <v>2.1656944445567206E-2</v>
      </c>
      <c r="H49" s="8">
        <v>14.62194574412748</v>
      </c>
      <c r="I49" s="7" t="s">
        <v>23</v>
      </c>
      <c r="J49" s="3">
        <v>3</v>
      </c>
      <c r="K49" s="4">
        <v>2</v>
      </c>
    </row>
    <row r="50" spans="1:11">
      <c r="A50" s="6">
        <v>48</v>
      </c>
      <c r="B50" s="10">
        <v>47</v>
      </c>
      <c r="C50" s="2" t="s">
        <v>74</v>
      </c>
      <c r="D50" s="3" t="s">
        <v>1</v>
      </c>
      <c r="E50" s="5" t="s">
        <v>75</v>
      </c>
      <c r="F50" s="3">
        <v>1986</v>
      </c>
      <c r="G50" s="9">
        <v>2.1691666668630205E-2</v>
      </c>
      <c r="H50" s="8">
        <v>14.598540144663936</v>
      </c>
      <c r="I50" s="7" t="s">
        <v>11</v>
      </c>
      <c r="J50" s="3">
        <v>8</v>
      </c>
      <c r="K50" s="4">
        <v>2</v>
      </c>
    </row>
    <row r="51" spans="1:11">
      <c r="A51" s="6">
        <v>49</v>
      </c>
      <c r="B51" s="10">
        <v>48</v>
      </c>
      <c r="C51" s="2" t="s">
        <v>76</v>
      </c>
      <c r="D51" s="3" t="s">
        <v>1</v>
      </c>
      <c r="E51" s="5" t="s">
        <v>25</v>
      </c>
      <c r="F51" s="3">
        <v>1964</v>
      </c>
      <c r="G51" s="9">
        <v>2.1737962961196899E-2</v>
      </c>
      <c r="H51" s="8">
        <v>14.567448993814592</v>
      </c>
      <c r="I51" s="7" t="s">
        <v>32</v>
      </c>
      <c r="J51" s="3">
        <v>9</v>
      </c>
      <c r="K51" s="4">
        <v>2</v>
      </c>
    </row>
    <row r="52" spans="1:11">
      <c r="A52" s="6">
        <v>50</v>
      </c>
      <c r="B52" s="10">
        <v>49</v>
      </c>
      <c r="C52" s="2" t="s">
        <v>77</v>
      </c>
      <c r="D52" s="3" t="s">
        <v>1</v>
      </c>
      <c r="E52" s="5" t="s">
        <v>78</v>
      </c>
      <c r="F52" s="3">
        <v>1989</v>
      </c>
      <c r="G52" s="9">
        <v>2.185370370716555E-2</v>
      </c>
      <c r="H52" s="8">
        <v>14.490297430125572</v>
      </c>
      <c r="I52" s="7" t="s">
        <v>11</v>
      </c>
      <c r="J52" s="3">
        <v>9</v>
      </c>
      <c r="K52" s="4">
        <v>2</v>
      </c>
    </row>
    <row r="53" spans="1:11">
      <c r="A53" s="6">
        <v>51</v>
      </c>
      <c r="B53" s="10">
        <v>50</v>
      </c>
      <c r="C53" s="2" t="s">
        <v>79</v>
      </c>
      <c r="D53" s="3" t="s">
        <v>1</v>
      </c>
      <c r="E53" s="5" t="s">
        <v>78</v>
      </c>
      <c r="F53" s="3">
        <v>1980</v>
      </c>
      <c r="G53" s="9">
        <v>2.1876851853448898E-2</v>
      </c>
      <c r="H53" s="8">
        <v>14.474965081264378</v>
      </c>
      <c r="I53" s="7" t="s">
        <v>17</v>
      </c>
      <c r="J53" s="3">
        <v>21</v>
      </c>
      <c r="K53" s="4">
        <v>2</v>
      </c>
    </row>
    <row r="54" spans="1:11">
      <c r="A54" s="6">
        <v>52</v>
      </c>
      <c r="B54" s="10">
        <v>51</v>
      </c>
      <c r="C54" s="2" t="s">
        <v>80</v>
      </c>
      <c r="D54" s="3" t="s">
        <v>1</v>
      </c>
      <c r="E54" s="5" t="s">
        <v>2</v>
      </c>
      <c r="F54" s="3">
        <v>1963</v>
      </c>
      <c r="G54" s="9">
        <v>2.1888425922952592E-2</v>
      </c>
      <c r="H54" s="8">
        <v>14.467311070304255</v>
      </c>
      <c r="I54" s="7" t="s">
        <v>32</v>
      </c>
      <c r="J54" s="3">
        <v>10</v>
      </c>
      <c r="K54" s="4">
        <v>2</v>
      </c>
    </row>
    <row r="55" spans="1:11">
      <c r="A55" s="6">
        <v>53</v>
      </c>
      <c r="B55" s="10">
        <v>52</v>
      </c>
      <c r="C55" s="2" t="s">
        <v>81</v>
      </c>
      <c r="D55" s="3" t="s">
        <v>1</v>
      </c>
      <c r="E55" s="5" t="s">
        <v>16</v>
      </c>
      <c r="F55" s="3">
        <v>1983</v>
      </c>
      <c r="G55" s="9">
        <v>2.1911574076511897E-2</v>
      </c>
      <c r="H55" s="8">
        <v>14.452027296665891</v>
      </c>
      <c r="I55" s="7" t="s">
        <v>11</v>
      </c>
      <c r="J55" s="3">
        <v>10</v>
      </c>
      <c r="K55" s="4">
        <v>2</v>
      </c>
    </row>
    <row r="56" spans="1:11">
      <c r="A56" s="6">
        <v>55</v>
      </c>
      <c r="B56" s="10">
        <v>53</v>
      </c>
      <c r="C56" s="2" t="s">
        <v>84</v>
      </c>
      <c r="D56" s="3" t="s">
        <v>1</v>
      </c>
      <c r="E56" s="5" t="s">
        <v>40</v>
      </c>
      <c r="F56" s="3">
        <v>1980</v>
      </c>
      <c r="G56" s="9">
        <v>2.1969444445858244E-2</v>
      </c>
      <c r="H56" s="8">
        <v>14.413958780207833</v>
      </c>
      <c r="I56" s="7" t="s">
        <v>17</v>
      </c>
      <c r="J56" s="3">
        <v>22</v>
      </c>
      <c r="K56" s="4">
        <v>2</v>
      </c>
    </row>
    <row r="57" spans="1:11">
      <c r="A57" s="6">
        <v>56</v>
      </c>
      <c r="B57" s="10">
        <v>54</v>
      </c>
      <c r="C57" s="2" t="s">
        <v>85</v>
      </c>
      <c r="D57" s="3" t="s">
        <v>1</v>
      </c>
      <c r="E57" s="5" t="s">
        <v>2</v>
      </c>
      <c r="F57" s="3">
        <v>1982</v>
      </c>
      <c r="G57" s="9">
        <v>2.2050462961487938E-2</v>
      </c>
      <c r="H57" s="8">
        <v>14.36099855226343</v>
      </c>
      <c r="I57" s="7" t="s">
        <v>17</v>
      </c>
      <c r="J57" s="3">
        <v>23</v>
      </c>
      <c r="K57" s="4">
        <v>2</v>
      </c>
    </row>
    <row r="58" spans="1:11">
      <c r="A58" s="6">
        <v>57</v>
      </c>
      <c r="B58" s="10">
        <v>55</v>
      </c>
      <c r="C58" s="2" t="s">
        <v>86</v>
      </c>
      <c r="D58" s="3" t="s">
        <v>1</v>
      </c>
      <c r="E58" s="5" t="s">
        <v>87</v>
      </c>
      <c r="F58" s="3">
        <v>1971</v>
      </c>
      <c r="G58" s="9">
        <v>2.2085185184550937E-2</v>
      </c>
      <c r="H58" s="8">
        <v>14.338420258671038</v>
      </c>
      <c r="I58" s="7" t="s">
        <v>32</v>
      </c>
      <c r="J58" s="3">
        <v>11</v>
      </c>
      <c r="K58" s="4">
        <v>2</v>
      </c>
    </row>
    <row r="59" spans="1:11">
      <c r="A59" s="6">
        <v>58</v>
      </c>
      <c r="B59" s="10">
        <v>56</v>
      </c>
      <c r="C59" s="2" t="s">
        <v>88</v>
      </c>
      <c r="D59" s="3" t="s">
        <v>1</v>
      </c>
      <c r="E59" s="5" t="s">
        <v>10</v>
      </c>
      <c r="F59" s="3">
        <v>1976</v>
      </c>
      <c r="G59" s="9">
        <v>2.2339814815495629E-2</v>
      </c>
      <c r="H59" s="8">
        <v>14.17499067391625</v>
      </c>
      <c r="I59" s="7" t="s">
        <v>17</v>
      </c>
      <c r="J59" s="3">
        <v>24</v>
      </c>
      <c r="K59" s="4">
        <v>2</v>
      </c>
    </row>
    <row r="60" spans="1:11">
      <c r="A60" s="6">
        <v>59</v>
      </c>
      <c r="B60" s="10">
        <v>57</v>
      </c>
      <c r="C60" s="2" t="s">
        <v>89</v>
      </c>
      <c r="D60" s="3" t="s">
        <v>1</v>
      </c>
      <c r="E60" s="5" t="s">
        <v>46</v>
      </c>
      <c r="F60" s="3">
        <v>1969</v>
      </c>
      <c r="G60" s="9">
        <v>2.2374537038558628E-2</v>
      </c>
      <c r="H60" s="8">
        <v>14.152993025998557</v>
      </c>
      <c r="I60" s="7" t="s">
        <v>32</v>
      </c>
      <c r="J60" s="3">
        <v>12</v>
      </c>
      <c r="K60" s="4">
        <v>2</v>
      </c>
    </row>
    <row r="61" spans="1:11">
      <c r="A61" s="6">
        <v>61</v>
      </c>
      <c r="B61" s="10">
        <v>58</v>
      </c>
      <c r="C61" s="2" t="s">
        <v>91</v>
      </c>
      <c r="D61" s="3" t="s">
        <v>1</v>
      </c>
      <c r="E61" s="5" t="s">
        <v>16</v>
      </c>
      <c r="F61" s="3">
        <v>1990</v>
      </c>
      <c r="G61" s="9">
        <v>2.2409259261621628E-2</v>
      </c>
      <c r="H61" s="8">
        <v>14.131063546977382</v>
      </c>
      <c r="I61" s="7" t="s">
        <v>11</v>
      </c>
      <c r="J61" s="3">
        <v>11</v>
      </c>
      <c r="K61" s="4">
        <v>2</v>
      </c>
    </row>
    <row r="62" spans="1:11">
      <c r="A62" s="6">
        <v>62</v>
      </c>
      <c r="B62" s="10">
        <v>59</v>
      </c>
      <c r="C62" s="2" t="s">
        <v>92</v>
      </c>
      <c r="D62" s="3" t="s">
        <v>1</v>
      </c>
      <c r="E62" s="5" t="s">
        <v>6</v>
      </c>
      <c r="F62" s="3">
        <v>1961</v>
      </c>
      <c r="G62" s="9">
        <v>2.266388889256632E-2</v>
      </c>
      <c r="H62" s="8">
        <v>13.972300524758232</v>
      </c>
      <c r="I62" s="7" t="s">
        <v>23</v>
      </c>
      <c r="J62" s="3">
        <v>4</v>
      </c>
      <c r="K62" s="4">
        <v>2</v>
      </c>
    </row>
    <row r="63" spans="1:11">
      <c r="A63" s="6">
        <v>63</v>
      </c>
      <c r="B63" s="10">
        <v>60</v>
      </c>
      <c r="C63" s="2" t="s">
        <v>93</v>
      </c>
      <c r="D63" s="3" t="s">
        <v>1</v>
      </c>
      <c r="E63" s="5" t="s">
        <v>46</v>
      </c>
      <c r="F63" s="3">
        <v>1970</v>
      </c>
      <c r="G63" s="9">
        <v>2.2698611108353361E-2</v>
      </c>
      <c r="H63" s="8">
        <v>13.950927004081299</v>
      </c>
      <c r="I63" s="7" t="s">
        <v>32</v>
      </c>
      <c r="J63" s="3">
        <v>13</v>
      </c>
      <c r="K63" s="4">
        <v>2</v>
      </c>
    </row>
    <row r="64" spans="1:11">
      <c r="A64" s="6">
        <v>64</v>
      </c>
      <c r="B64" s="10">
        <v>61</v>
      </c>
      <c r="C64" s="2" t="s">
        <v>94</v>
      </c>
      <c r="D64" s="3" t="s">
        <v>1</v>
      </c>
      <c r="E64" s="5" t="s">
        <v>75</v>
      </c>
      <c r="F64" s="3">
        <v>1981</v>
      </c>
      <c r="G64" s="9">
        <v>2.2744907408196013E-2</v>
      </c>
      <c r="H64" s="8">
        <v>13.922530480495929</v>
      </c>
      <c r="I64" s="7" t="s">
        <v>17</v>
      </c>
      <c r="J64" s="3">
        <v>25</v>
      </c>
      <c r="K64" s="4">
        <v>2</v>
      </c>
    </row>
    <row r="65" spans="1:11">
      <c r="A65" s="6">
        <v>65</v>
      </c>
      <c r="B65" s="10">
        <v>62</v>
      </c>
      <c r="C65" s="2" t="s">
        <v>95</v>
      </c>
      <c r="D65" s="3" t="s">
        <v>1</v>
      </c>
      <c r="E65" s="5" t="s">
        <v>14</v>
      </c>
      <c r="F65" s="3">
        <v>1972</v>
      </c>
      <c r="G65" s="9">
        <v>2.2849074077385012E-2</v>
      </c>
      <c r="H65" s="8">
        <v>13.859059040825164</v>
      </c>
      <c r="I65" s="7" t="s">
        <v>32</v>
      </c>
      <c r="J65" s="3">
        <v>14</v>
      </c>
      <c r="K65" s="4">
        <v>2</v>
      </c>
    </row>
    <row r="66" spans="1:11">
      <c r="A66" s="6">
        <v>66</v>
      </c>
      <c r="B66" s="10">
        <v>63</v>
      </c>
      <c r="C66" s="2" t="s">
        <v>96</v>
      </c>
      <c r="D66" s="3" t="s">
        <v>1</v>
      </c>
      <c r="E66" s="5" t="s">
        <v>10</v>
      </c>
      <c r="F66" s="3">
        <v>1971</v>
      </c>
      <c r="G66" s="9">
        <v>2.2918518516235054E-2</v>
      </c>
      <c r="H66" s="8">
        <v>13.817065289030174</v>
      </c>
      <c r="I66" s="7" t="s">
        <v>32</v>
      </c>
      <c r="J66" s="3">
        <v>15</v>
      </c>
      <c r="K66" s="4">
        <v>2</v>
      </c>
    </row>
    <row r="67" spans="1:11">
      <c r="A67" s="6">
        <v>67</v>
      </c>
      <c r="B67" s="10">
        <v>64</v>
      </c>
      <c r="C67" s="2" t="s">
        <v>251</v>
      </c>
      <c r="D67" s="3" t="s">
        <v>1</v>
      </c>
      <c r="E67" s="5" t="s">
        <v>51</v>
      </c>
      <c r="F67" s="3">
        <v>1971</v>
      </c>
      <c r="G67" s="9">
        <v>2.3034259262203705E-2</v>
      </c>
      <c r="H67" s="8">
        <v>13.747638379076355</v>
      </c>
      <c r="I67" s="7" t="s">
        <v>32</v>
      </c>
      <c r="J67" s="3">
        <v>16</v>
      </c>
      <c r="K67" s="4">
        <v>2</v>
      </c>
    </row>
    <row r="68" spans="1:11">
      <c r="A68" s="6">
        <v>68</v>
      </c>
      <c r="B68" s="10">
        <v>65</v>
      </c>
      <c r="C68" s="2" t="s">
        <v>98</v>
      </c>
      <c r="D68" s="3" t="s">
        <v>1</v>
      </c>
      <c r="E68" s="5" t="s">
        <v>46</v>
      </c>
      <c r="F68" s="3">
        <v>1963</v>
      </c>
      <c r="G68" s="9">
        <v>2.3057407408487052E-2</v>
      </c>
      <c r="H68" s="8">
        <v>13.733836638984263</v>
      </c>
      <c r="I68" s="7" t="s">
        <v>32</v>
      </c>
      <c r="J68" s="3">
        <v>17</v>
      </c>
      <c r="K68" s="4">
        <v>2</v>
      </c>
    </row>
    <row r="69" spans="1:11">
      <c r="A69" s="6">
        <v>69</v>
      </c>
      <c r="B69" s="10">
        <v>66</v>
      </c>
      <c r="C69" s="2" t="s">
        <v>99</v>
      </c>
      <c r="D69" s="3" t="s">
        <v>1</v>
      </c>
      <c r="E69" s="5" t="s">
        <v>100</v>
      </c>
      <c r="F69" s="3">
        <v>1956</v>
      </c>
      <c r="G69" s="9">
        <v>2.3092129631550051E-2</v>
      </c>
      <c r="H69" s="8">
        <v>13.713185908761526</v>
      </c>
      <c r="I69" s="7" t="s">
        <v>23</v>
      </c>
      <c r="J69" s="3">
        <v>5</v>
      </c>
      <c r="K69" s="4">
        <v>2</v>
      </c>
    </row>
    <row r="70" spans="1:11">
      <c r="A70" s="6">
        <v>70</v>
      </c>
      <c r="B70" s="10">
        <v>67</v>
      </c>
      <c r="C70" s="2" t="s">
        <v>101</v>
      </c>
      <c r="D70" s="3" t="s">
        <v>1</v>
      </c>
      <c r="E70" s="5" t="s">
        <v>62</v>
      </c>
      <c r="F70" s="3">
        <v>1960</v>
      </c>
      <c r="G70" s="9">
        <v>2.3173148147179745E-2</v>
      </c>
      <c r="H70" s="8">
        <v>13.6652415397088</v>
      </c>
      <c r="I70" s="7" t="s">
        <v>23</v>
      </c>
      <c r="J70" s="3">
        <v>6</v>
      </c>
      <c r="K70" s="4">
        <v>2</v>
      </c>
    </row>
    <row r="71" spans="1:11">
      <c r="A71" s="6">
        <v>71</v>
      </c>
      <c r="B71" s="10">
        <v>68</v>
      </c>
      <c r="C71" s="2" t="s">
        <v>102</v>
      </c>
      <c r="D71" s="3" t="s">
        <v>1</v>
      </c>
      <c r="E71" s="5" t="s">
        <v>51</v>
      </c>
      <c r="F71" s="3">
        <v>1982</v>
      </c>
      <c r="G71" s="9">
        <v>2.3323611108935438E-2</v>
      </c>
      <c r="H71" s="8">
        <v>13.577085691732762</v>
      </c>
      <c r="I71" s="7" t="s">
        <v>17</v>
      </c>
      <c r="J71" s="3">
        <v>26</v>
      </c>
      <c r="K71" s="4">
        <v>2</v>
      </c>
    </row>
    <row r="72" spans="1:11">
      <c r="A72" s="6">
        <v>72</v>
      </c>
      <c r="B72" s="10">
        <v>69</v>
      </c>
      <c r="C72" s="2" t="s">
        <v>103</v>
      </c>
      <c r="D72" s="3" t="s">
        <v>1</v>
      </c>
      <c r="E72" s="5" t="s">
        <v>14</v>
      </c>
      <c r="F72" s="3">
        <v>1972</v>
      </c>
      <c r="G72" s="9">
        <v>2.3566666670376435E-2</v>
      </c>
      <c r="H72" s="8">
        <v>13.437057989398228</v>
      </c>
      <c r="I72" s="7" t="s">
        <v>32</v>
      </c>
      <c r="J72" s="3">
        <v>18</v>
      </c>
      <c r="K72" s="4">
        <v>2</v>
      </c>
    </row>
    <row r="73" spans="1:11">
      <c r="A73" s="6">
        <v>73</v>
      </c>
      <c r="B73" s="10">
        <v>70</v>
      </c>
      <c r="C73" s="2" t="s">
        <v>104</v>
      </c>
      <c r="D73" s="3" t="s">
        <v>1</v>
      </c>
      <c r="E73" s="5" t="s">
        <v>105</v>
      </c>
      <c r="F73" s="3">
        <v>1979</v>
      </c>
      <c r="G73" s="9">
        <v>2.3601388886163477E-2</v>
      </c>
      <c r="H73" s="8">
        <v>13.417289473684969</v>
      </c>
      <c r="I73" s="7" t="s">
        <v>17</v>
      </c>
      <c r="J73" s="3">
        <v>27</v>
      </c>
      <c r="K73" s="4">
        <v>2</v>
      </c>
    </row>
    <row r="74" spans="1:11">
      <c r="A74" s="6">
        <v>74</v>
      </c>
      <c r="B74" s="10">
        <v>71</v>
      </c>
      <c r="C74" s="2" t="s">
        <v>106</v>
      </c>
      <c r="D74" s="3" t="s">
        <v>1</v>
      </c>
      <c r="E74" s="5" t="s">
        <v>2</v>
      </c>
      <c r="F74" s="3">
        <v>1981</v>
      </c>
      <c r="G74" s="9">
        <v>2.3740277778415475E-2</v>
      </c>
      <c r="H74" s="8">
        <v>13.338793657864365</v>
      </c>
      <c r="I74" s="7" t="s">
        <v>17</v>
      </c>
      <c r="J74" s="3">
        <v>28</v>
      </c>
      <c r="K74" s="4">
        <v>2</v>
      </c>
    </row>
    <row r="75" spans="1:11">
      <c r="A75" s="6">
        <v>75</v>
      </c>
      <c r="B75" s="10">
        <v>72</v>
      </c>
      <c r="C75" s="2" t="s">
        <v>107</v>
      </c>
      <c r="D75" s="3" t="s">
        <v>1</v>
      </c>
      <c r="E75" s="5" t="s">
        <v>108</v>
      </c>
      <c r="F75" s="3">
        <v>1959</v>
      </c>
      <c r="G75" s="9">
        <v>2.3763425924698822E-2</v>
      </c>
      <c r="H75" s="8">
        <v>13.325800230577658</v>
      </c>
      <c r="I75" s="7" t="s">
        <v>23</v>
      </c>
      <c r="J75" s="3">
        <v>7</v>
      </c>
      <c r="K75" s="4">
        <v>2</v>
      </c>
    </row>
    <row r="76" spans="1:11">
      <c r="A76" s="6">
        <v>76</v>
      </c>
      <c r="B76" s="10">
        <v>73</v>
      </c>
      <c r="C76" s="2" t="s">
        <v>109</v>
      </c>
      <c r="D76" s="3" t="s">
        <v>1</v>
      </c>
      <c r="E76" s="5" t="s">
        <v>10</v>
      </c>
      <c r="F76" s="3">
        <v>1961</v>
      </c>
      <c r="G76" s="9">
        <v>2.3786574070982169E-2</v>
      </c>
      <c r="H76" s="8">
        <v>13.312832092662566</v>
      </c>
      <c r="I76" s="7" t="s">
        <v>23</v>
      </c>
      <c r="J76" s="3">
        <v>8</v>
      </c>
      <c r="K76" s="4">
        <v>2</v>
      </c>
    </row>
    <row r="77" spans="1:11">
      <c r="A77" s="6">
        <v>78</v>
      </c>
      <c r="B77" s="10">
        <v>74</v>
      </c>
      <c r="C77" s="2" t="s">
        <v>112</v>
      </c>
      <c r="D77" s="3" t="s">
        <v>1</v>
      </c>
      <c r="E77" s="5" t="s">
        <v>78</v>
      </c>
      <c r="F77" s="3">
        <v>1965</v>
      </c>
      <c r="G77" s="9">
        <v>2.3867592593887821E-2</v>
      </c>
      <c r="H77" s="8">
        <v>13.26764169536566</v>
      </c>
      <c r="I77" s="7" t="s">
        <v>32</v>
      </c>
      <c r="J77" s="3">
        <v>19</v>
      </c>
      <c r="K77" s="4">
        <v>2</v>
      </c>
    </row>
    <row r="78" spans="1:11">
      <c r="A78" s="6">
        <v>80</v>
      </c>
      <c r="B78" s="10">
        <v>75</v>
      </c>
      <c r="C78" s="2" t="s">
        <v>115</v>
      </c>
      <c r="D78" s="3" t="s">
        <v>1</v>
      </c>
      <c r="E78" s="5" t="s">
        <v>116</v>
      </c>
      <c r="F78" s="3">
        <v>1971</v>
      </c>
      <c r="G78" s="9">
        <v>2.4133796294336207E-2</v>
      </c>
      <c r="H78" s="8">
        <v>13.121295249391947</v>
      </c>
      <c r="I78" s="7" t="s">
        <v>32</v>
      </c>
      <c r="J78" s="3">
        <v>20</v>
      </c>
      <c r="K78" s="4">
        <v>2</v>
      </c>
    </row>
    <row r="79" spans="1:11">
      <c r="A79" s="6">
        <v>81</v>
      </c>
      <c r="B79" s="10">
        <v>76</v>
      </c>
      <c r="C79" s="2" t="s">
        <v>117</v>
      </c>
      <c r="D79" s="3" t="s">
        <v>1</v>
      </c>
      <c r="E79" s="5" t="s">
        <v>6</v>
      </c>
      <c r="F79" s="3">
        <v>1977</v>
      </c>
      <c r="G79" s="9">
        <v>2.4237962963525206E-2</v>
      </c>
      <c r="H79" s="8">
        <v>13.06490430500312</v>
      </c>
      <c r="I79" s="7" t="s">
        <v>17</v>
      </c>
      <c r="J79" s="3">
        <v>29</v>
      </c>
      <c r="K79" s="4">
        <v>2</v>
      </c>
    </row>
    <row r="80" spans="1:11">
      <c r="A80" s="6">
        <v>82</v>
      </c>
      <c r="B80" s="10">
        <v>77</v>
      </c>
      <c r="C80" s="2" t="s">
        <v>118</v>
      </c>
      <c r="D80" s="3" t="s">
        <v>1</v>
      </c>
      <c r="E80" s="5" t="s">
        <v>36</v>
      </c>
      <c r="F80" s="3">
        <v>1973</v>
      </c>
      <c r="G80" s="9">
        <v>2.4272685186588205E-2</v>
      </c>
      <c r="H80" s="8">
        <v>13.046214880323163</v>
      </c>
      <c r="I80" s="7" t="s">
        <v>17</v>
      </c>
      <c r="J80" s="3">
        <v>30</v>
      </c>
      <c r="K80" s="4">
        <v>2</v>
      </c>
    </row>
    <row r="81" spans="1:11">
      <c r="A81" s="6">
        <v>83</v>
      </c>
      <c r="B81" s="10">
        <v>78</v>
      </c>
      <c r="C81" s="2" t="s">
        <v>119</v>
      </c>
      <c r="D81" s="3" t="s">
        <v>1</v>
      </c>
      <c r="E81" s="5" t="s">
        <v>120</v>
      </c>
      <c r="F81" s="3">
        <v>1973</v>
      </c>
      <c r="G81" s="9">
        <v>2.4342129632714204E-2</v>
      </c>
      <c r="H81" s="8">
        <v>13.008995985342535</v>
      </c>
      <c r="I81" s="7" t="s">
        <v>17</v>
      </c>
      <c r="J81" s="3">
        <v>31</v>
      </c>
      <c r="K81" s="4">
        <v>2</v>
      </c>
    </row>
    <row r="82" spans="1:11">
      <c r="A82" s="6">
        <v>84</v>
      </c>
      <c r="B82" s="10">
        <v>79</v>
      </c>
      <c r="C82" s="2" t="s">
        <v>121</v>
      </c>
      <c r="D82" s="3" t="s">
        <v>1</v>
      </c>
      <c r="E82" s="5" t="s">
        <v>122</v>
      </c>
      <c r="F82" s="3">
        <v>1967</v>
      </c>
      <c r="G82" s="9">
        <v>2.4411574071564246E-2</v>
      </c>
      <c r="H82" s="8">
        <v>12.971988849974855</v>
      </c>
      <c r="I82" s="7" t="s">
        <v>32</v>
      </c>
      <c r="J82" s="3">
        <v>21</v>
      </c>
      <c r="K82" s="4">
        <v>2</v>
      </c>
    </row>
    <row r="83" spans="1:11">
      <c r="A83" s="6">
        <v>85</v>
      </c>
      <c r="B83" s="10">
        <v>80</v>
      </c>
      <c r="C83" s="2" t="s">
        <v>123</v>
      </c>
      <c r="D83" s="3" t="s">
        <v>1</v>
      </c>
      <c r="E83" s="5" t="s">
        <v>62</v>
      </c>
      <c r="F83" s="3">
        <v>1958</v>
      </c>
      <c r="G83" s="9">
        <v>2.4457870371406898E-2</v>
      </c>
      <c r="H83" s="8">
        <v>12.947434173863067</v>
      </c>
      <c r="I83" s="7" t="s">
        <v>23</v>
      </c>
      <c r="J83" s="3">
        <v>9</v>
      </c>
      <c r="K83" s="4">
        <v>2</v>
      </c>
    </row>
    <row r="84" spans="1:11">
      <c r="A84" s="6">
        <v>86</v>
      </c>
      <c r="B84" s="10">
        <v>81</v>
      </c>
      <c r="C84" s="2" t="s">
        <v>124</v>
      </c>
      <c r="D84" s="3" t="s">
        <v>1</v>
      </c>
      <c r="E84" s="5" t="s">
        <v>62</v>
      </c>
      <c r="F84" s="3">
        <v>1972</v>
      </c>
      <c r="G84" s="9">
        <v>2.4481018517690245E-2</v>
      </c>
      <c r="H84" s="8">
        <v>12.935191664425233</v>
      </c>
      <c r="I84" s="7" t="s">
        <v>32</v>
      </c>
      <c r="J84" s="3">
        <v>22</v>
      </c>
      <c r="K84" s="4">
        <v>2</v>
      </c>
    </row>
    <row r="85" spans="1:11">
      <c r="A85" s="6">
        <v>87</v>
      </c>
      <c r="B85" s="10">
        <v>82</v>
      </c>
      <c r="C85" s="2" t="s">
        <v>125</v>
      </c>
      <c r="D85" s="3" t="s">
        <v>1</v>
      </c>
      <c r="E85" s="5" t="s">
        <v>120</v>
      </c>
      <c r="F85" s="3">
        <v>1996</v>
      </c>
      <c r="G85" s="9">
        <v>2.4504166663973592E-2</v>
      </c>
      <c r="H85" s="8">
        <v>12.922972285045503</v>
      </c>
      <c r="I85" s="7" t="s">
        <v>8</v>
      </c>
      <c r="J85" s="3">
        <v>6</v>
      </c>
      <c r="K85" s="4">
        <v>2</v>
      </c>
    </row>
    <row r="86" spans="1:11">
      <c r="A86" s="6">
        <v>88</v>
      </c>
      <c r="B86" s="10">
        <v>83</v>
      </c>
      <c r="C86" s="2" t="s">
        <v>126</v>
      </c>
      <c r="D86" s="3" t="s">
        <v>1</v>
      </c>
      <c r="E86" s="5" t="s">
        <v>40</v>
      </c>
      <c r="F86" s="3">
        <v>2003</v>
      </c>
      <c r="G86" s="9">
        <v>2.4515740740753245E-2</v>
      </c>
      <c r="H86" s="8">
        <v>12.916871246735866</v>
      </c>
      <c r="I86" s="7" t="s">
        <v>8</v>
      </c>
      <c r="J86" s="3">
        <v>7</v>
      </c>
      <c r="K86" s="4">
        <v>2</v>
      </c>
    </row>
    <row r="87" spans="1:11">
      <c r="A87" s="6">
        <v>89</v>
      </c>
      <c r="B87" s="10">
        <v>84</v>
      </c>
      <c r="C87" s="2" t="s">
        <v>127</v>
      </c>
      <c r="D87" s="3" t="s">
        <v>1</v>
      </c>
      <c r="E87" s="5" t="s">
        <v>2</v>
      </c>
      <c r="F87" s="3">
        <v>1987</v>
      </c>
      <c r="G87" s="9">
        <v>2.4538888887036592E-2</v>
      </c>
      <c r="H87" s="8">
        <v>12.904686439733437</v>
      </c>
      <c r="I87" s="7" t="s">
        <v>11</v>
      </c>
      <c r="J87" s="3">
        <v>12</v>
      </c>
      <c r="K87" s="4">
        <v>2</v>
      </c>
    </row>
    <row r="88" spans="1:11">
      <c r="A88" s="6">
        <v>91</v>
      </c>
      <c r="B88" s="10">
        <v>85</v>
      </c>
      <c r="C88" s="2" t="s">
        <v>129</v>
      </c>
      <c r="D88" s="3" t="s">
        <v>1</v>
      </c>
      <c r="E88" s="5" t="s">
        <v>6</v>
      </c>
      <c r="F88" s="3">
        <v>1978</v>
      </c>
      <c r="G88" s="9">
        <v>2.4585185186879244E-2</v>
      </c>
      <c r="H88" s="8">
        <v>12.880385657443291</v>
      </c>
      <c r="I88" s="7" t="s">
        <v>17</v>
      </c>
      <c r="J88" s="3">
        <v>32</v>
      </c>
      <c r="K88" s="4">
        <v>2</v>
      </c>
    </row>
    <row r="89" spans="1:11">
      <c r="A89" s="6">
        <v>92</v>
      </c>
      <c r="B89" s="10">
        <v>86</v>
      </c>
      <c r="C89" s="2" t="s">
        <v>130</v>
      </c>
      <c r="D89" s="3" t="s">
        <v>1</v>
      </c>
      <c r="E89" s="5" t="s">
        <v>6</v>
      </c>
      <c r="F89" s="3">
        <v>1979</v>
      </c>
      <c r="G89" s="9">
        <v>2.4596759256382938E-2</v>
      </c>
      <c r="H89" s="8">
        <v>12.87432475822971</v>
      </c>
      <c r="I89" s="7" t="s">
        <v>17</v>
      </c>
      <c r="J89" s="3">
        <v>33</v>
      </c>
      <c r="K89" s="4">
        <v>2</v>
      </c>
    </row>
    <row r="90" spans="1:11">
      <c r="A90" s="6">
        <v>95</v>
      </c>
      <c r="B90" s="10">
        <v>87</v>
      </c>
      <c r="C90" s="2" t="s">
        <v>134</v>
      </c>
      <c r="D90" s="3" t="s">
        <v>1</v>
      </c>
      <c r="E90" s="5" t="s">
        <v>2</v>
      </c>
      <c r="F90" s="3">
        <v>2001</v>
      </c>
      <c r="G90" s="9">
        <v>2.4955555556516629E-2</v>
      </c>
      <c r="H90" s="8">
        <v>12.689225288914704</v>
      </c>
      <c r="I90" s="7" t="s">
        <v>8</v>
      </c>
      <c r="J90" s="3">
        <v>8</v>
      </c>
      <c r="K90" s="4">
        <v>2</v>
      </c>
    </row>
    <row r="91" spans="1:11">
      <c r="A91" s="6">
        <v>96</v>
      </c>
      <c r="B91" s="10">
        <v>88</v>
      </c>
      <c r="C91" s="2" t="s">
        <v>135</v>
      </c>
      <c r="D91" s="3" t="s">
        <v>1</v>
      </c>
      <c r="E91" s="5" t="s">
        <v>75</v>
      </c>
      <c r="F91" s="3">
        <v>1974</v>
      </c>
      <c r="G91" s="9">
        <v>2.5001851849083323E-2</v>
      </c>
      <c r="H91" s="8">
        <v>12.665728465960695</v>
      </c>
      <c r="I91" s="7" t="s">
        <v>17</v>
      </c>
      <c r="J91" s="3">
        <v>34</v>
      </c>
      <c r="K91" s="4">
        <v>2</v>
      </c>
    </row>
    <row r="92" spans="1:11">
      <c r="A92" s="6">
        <v>97</v>
      </c>
      <c r="B92" s="10">
        <v>89</v>
      </c>
      <c r="C92" s="2" t="s">
        <v>136</v>
      </c>
      <c r="D92" s="3" t="s">
        <v>1</v>
      </c>
      <c r="E92" s="5" t="s">
        <v>10</v>
      </c>
      <c r="F92" s="3">
        <v>1970</v>
      </c>
      <c r="G92" s="9">
        <v>2.5036574072146323E-2</v>
      </c>
      <c r="H92" s="8">
        <v>12.648162873808062</v>
      </c>
      <c r="I92" s="7" t="s">
        <v>32</v>
      </c>
      <c r="J92" s="3">
        <v>23</v>
      </c>
      <c r="K92" s="4">
        <v>2</v>
      </c>
    </row>
    <row r="93" spans="1:11">
      <c r="A93" s="6">
        <v>98</v>
      </c>
      <c r="B93" s="10">
        <v>90</v>
      </c>
      <c r="C93" s="2" t="s">
        <v>137</v>
      </c>
      <c r="D93" s="3" t="s">
        <v>1</v>
      </c>
      <c r="E93" s="5" t="s">
        <v>46</v>
      </c>
      <c r="F93" s="3">
        <v>1965</v>
      </c>
      <c r="G93" s="9">
        <v>2.5048148148925975E-2</v>
      </c>
      <c r="H93" s="8">
        <v>12.64231849731553</v>
      </c>
      <c r="I93" s="7" t="s">
        <v>32</v>
      </c>
      <c r="J93" s="3">
        <v>24</v>
      </c>
      <c r="K93" s="4">
        <v>2</v>
      </c>
    </row>
    <row r="94" spans="1:11">
      <c r="A94" s="6">
        <v>101</v>
      </c>
      <c r="B94" s="10">
        <v>91</v>
      </c>
      <c r="C94" s="2" t="s">
        <v>141</v>
      </c>
      <c r="D94" s="3" t="s">
        <v>1</v>
      </c>
      <c r="E94" s="5" t="s">
        <v>38</v>
      </c>
      <c r="F94" s="3">
        <v>1974</v>
      </c>
      <c r="G94" s="9">
        <v>2.5071296295209322E-2</v>
      </c>
      <c r="H94" s="8">
        <v>12.630645936212561</v>
      </c>
      <c r="I94" s="7" t="s">
        <v>17</v>
      </c>
      <c r="J94" s="3">
        <v>35</v>
      </c>
      <c r="K94" s="4">
        <v>2</v>
      </c>
    </row>
    <row r="95" spans="1:11">
      <c r="A95" s="6">
        <v>102</v>
      </c>
      <c r="B95" s="10">
        <v>92</v>
      </c>
      <c r="C95" s="2" t="s">
        <v>142</v>
      </c>
      <c r="D95" s="3" t="s">
        <v>1</v>
      </c>
      <c r="E95" s="5" t="s">
        <v>16</v>
      </c>
      <c r="F95" s="3">
        <v>1978</v>
      </c>
      <c r="G95" s="9">
        <v>2.5152314818114974E-2</v>
      </c>
      <c r="H95" s="8">
        <v>12.589961160894815</v>
      </c>
      <c r="I95" s="7" t="s">
        <v>17</v>
      </c>
      <c r="J95" s="3">
        <v>36</v>
      </c>
      <c r="K95" s="4">
        <v>2</v>
      </c>
    </row>
    <row r="96" spans="1:11">
      <c r="A96" s="6">
        <v>103</v>
      </c>
      <c r="B96" s="10">
        <v>93</v>
      </c>
      <c r="C96" s="2" t="s">
        <v>143</v>
      </c>
      <c r="D96" s="3" t="s">
        <v>1</v>
      </c>
      <c r="E96" s="5" t="s">
        <v>38</v>
      </c>
      <c r="F96" s="3">
        <v>1963</v>
      </c>
      <c r="G96" s="9">
        <v>2.5163888887618668E-2</v>
      </c>
      <c r="H96" s="8">
        <v>12.584170438873437</v>
      </c>
      <c r="I96" s="7" t="s">
        <v>32</v>
      </c>
      <c r="J96" s="3">
        <v>25</v>
      </c>
      <c r="K96" s="4">
        <v>2</v>
      </c>
    </row>
    <row r="97" spans="1:11">
      <c r="A97" s="6">
        <v>104</v>
      </c>
      <c r="B97" s="10">
        <v>94</v>
      </c>
      <c r="C97" s="2" t="s">
        <v>144</v>
      </c>
      <c r="D97" s="3" t="s">
        <v>1</v>
      </c>
      <c r="E97" s="5" t="s">
        <v>75</v>
      </c>
      <c r="F97" s="3">
        <v>1979</v>
      </c>
      <c r="G97" s="9">
        <v>2.5638425926445052E-2</v>
      </c>
      <c r="H97" s="8">
        <v>12.351252279494942</v>
      </c>
      <c r="I97" s="7" t="s">
        <v>17</v>
      </c>
      <c r="J97" s="3">
        <v>37</v>
      </c>
      <c r="K97" s="4">
        <v>2</v>
      </c>
    </row>
    <row r="98" spans="1:11">
      <c r="A98" s="6">
        <v>105</v>
      </c>
      <c r="B98" s="10">
        <v>95</v>
      </c>
      <c r="C98" s="2" t="s">
        <v>145</v>
      </c>
      <c r="D98" s="3" t="s">
        <v>1</v>
      </c>
      <c r="E98" s="5" t="s">
        <v>146</v>
      </c>
      <c r="F98" s="3">
        <v>1966</v>
      </c>
      <c r="G98" s="9">
        <v>2.5684722219011746E-2</v>
      </c>
      <c r="H98" s="8">
        <v>12.328989348861676</v>
      </c>
      <c r="I98" s="7" t="s">
        <v>32</v>
      </c>
      <c r="J98" s="3">
        <v>26</v>
      </c>
      <c r="K98" s="4">
        <v>2</v>
      </c>
    </row>
    <row r="99" spans="1:11">
      <c r="A99" s="6">
        <v>106</v>
      </c>
      <c r="B99" s="10">
        <v>96</v>
      </c>
      <c r="C99" s="2" t="s">
        <v>147</v>
      </c>
      <c r="D99" s="3" t="s">
        <v>1</v>
      </c>
      <c r="E99" s="5" t="s">
        <v>14</v>
      </c>
      <c r="F99" s="3">
        <v>1984</v>
      </c>
      <c r="G99" s="9">
        <v>2.5707870372571051E-2</v>
      </c>
      <c r="H99" s="8">
        <v>12.317887949385856</v>
      </c>
      <c r="I99" s="7" t="s">
        <v>11</v>
      </c>
      <c r="J99" s="3">
        <v>13</v>
      </c>
      <c r="K99" s="4">
        <v>2</v>
      </c>
    </row>
    <row r="100" spans="1:11">
      <c r="A100" s="6">
        <v>107</v>
      </c>
      <c r="B100" s="10">
        <v>97</v>
      </c>
      <c r="C100" s="2" t="s">
        <v>148</v>
      </c>
      <c r="D100" s="3" t="s">
        <v>1</v>
      </c>
      <c r="E100" s="5" t="s">
        <v>14</v>
      </c>
      <c r="F100" s="3">
        <v>1968</v>
      </c>
      <c r="G100" s="9">
        <v>2.5719444442074746E-2</v>
      </c>
      <c r="H100" s="8">
        <v>12.312344746787295</v>
      </c>
      <c r="I100" s="7" t="s">
        <v>32</v>
      </c>
      <c r="J100" s="3">
        <v>27</v>
      </c>
      <c r="K100" s="4">
        <v>2</v>
      </c>
    </row>
    <row r="101" spans="1:11">
      <c r="A101" s="6">
        <v>108</v>
      </c>
      <c r="B101" s="10">
        <v>98</v>
      </c>
      <c r="C101" s="2" t="s">
        <v>149</v>
      </c>
      <c r="D101" s="3" t="s">
        <v>1</v>
      </c>
      <c r="E101" s="5" t="s">
        <v>25</v>
      </c>
      <c r="F101" s="3">
        <v>1977</v>
      </c>
      <c r="G101" s="9">
        <v>2.5742592595634051E-2</v>
      </c>
      <c r="H101" s="8">
        <v>12.301273288238008</v>
      </c>
      <c r="I101" s="7" t="s">
        <v>17</v>
      </c>
      <c r="J101" s="3">
        <v>38</v>
      </c>
      <c r="K101" s="4">
        <v>2</v>
      </c>
    </row>
    <row r="102" spans="1:11">
      <c r="A102" s="6">
        <v>109</v>
      </c>
      <c r="B102" s="10">
        <v>99</v>
      </c>
      <c r="C102" s="2" t="s">
        <v>150</v>
      </c>
      <c r="D102" s="3" t="s">
        <v>1</v>
      </c>
      <c r="E102" s="5" t="s">
        <v>31</v>
      </c>
      <c r="F102" s="3">
        <v>1962</v>
      </c>
      <c r="G102" s="9">
        <v>2.5823611111263745E-2</v>
      </c>
      <c r="H102" s="8">
        <v>12.262679502966298</v>
      </c>
      <c r="I102" s="7" t="s">
        <v>23</v>
      </c>
      <c r="J102" s="3">
        <v>10</v>
      </c>
      <c r="K102" s="4">
        <v>2</v>
      </c>
    </row>
    <row r="103" spans="1:11">
      <c r="A103" s="6">
        <v>112</v>
      </c>
      <c r="B103" s="10">
        <v>100</v>
      </c>
      <c r="C103" s="2" t="s">
        <v>153</v>
      </c>
      <c r="D103" s="3" t="s">
        <v>1</v>
      </c>
      <c r="E103" s="5" t="s">
        <v>40</v>
      </c>
      <c r="F103" s="3">
        <v>1961</v>
      </c>
      <c r="G103" s="9">
        <v>2.598564814979909E-2</v>
      </c>
      <c r="H103" s="8">
        <v>12.186213899348706</v>
      </c>
      <c r="I103" s="7" t="s">
        <v>23</v>
      </c>
      <c r="J103" s="3">
        <v>11</v>
      </c>
      <c r="K103" s="4">
        <v>2</v>
      </c>
    </row>
    <row r="104" spans="1:11">
      <c r="A104" s="6">
        <v>113</v>
      </c>
      <c r="B104" s="10">
        <v>101</v>
      </c>
      <c r="C104" s="2" t="s">
        <v>154</v>
      </c>
      <c r="D104" s="3" t="s">
        <v>1</v>
      </c>
      <c r="E104" s="5" t="s">
        <v>51</v>
      </c>
      <c r="F104" s="3">
        <v>1965</v>
      </c>
      <c r="G104" s="9">
        <v>2.6066666665428784E-2</v>
      </c>
      <c r="H104" s="8">
        <v>12.148337596484842</v>
      </c>
      <c r="I104" s="7" t="s">
        <v>32</v>
      </c>
      <c r="J104" s="3">
        <v>28</v>
      </c>
      <c r="K104" s="4">
        <v>2</v>
      </c>
    </row>
    <row r="105" spans="1:11">
      <c r="A105" s="6">
        <v>116</v>
      </c>
      <c r="B105" s="10">
        <v>102</v>
      </c>
      <c r="C105" s="2" t="s">
        <v>157</v>
      </c>
      <c r="D105" s="3" t="s">
        <v>1</v>
      </c>
      <c r="E105" s="5" t="s">
        <v>100</v>
      </c>
      <c r="F105" s="3">
        <v>1950</v>
      </c>
      <c r="G105" s="9">
        <v>2.6298148150090128E-2</v>
      </c>
      <c r="H105" s="8">
        <v>12.041405533932297</v>
      </c>
      <c r="I105" s="7" t="s">
        <v>158</v>
      </c>
      <c r="J105" s="3">
        <v>1</v>
      </c>
      <c r="K105" s="4">
        <v>2</v>
      </c>
    </row>
    <row r="106" spans="1:11">
      <c r="A106" s="6">
        <v>117</v>
      </c>
      <c r="B106" s="10">
        <v>103</v>
      </c>
      <c r="C106" s="2" t="s">
        <v>159</v>
      </c>
      <c r="D106" s="3" t="s">
        <v>1</v>
      </c>
      <c r="E106" s="5" t="s">
        <v>2</v>
      </c>
      <c r="F106" s="3">
        <v>1982</v>
      </c>
      <c r="G106" s="9">
        <v>2.6471759258129168E-2</v>
      </c>
      <c r="H106" s="8">
        <v>11.962433761157072</v>
      </c>
      <c r="I106" s="7" t="s">
        <v>17</v>
      </c>
      <c r="J106" s="3">
        <v>39</v>
      </c>
      <c r="K106" s="4">
        <v>2</v>
      </c>
    </row>
    <row r="107" spans="1:11">
      <c r="A107" s="6">
        <v>119</v>
      </c>
      <c r="B107" s="10">
        <v>104</v>
      </c>
      <c r="C107" s="2" t="s">
        <v>161</v>
      </c>
      <c r="D107" s="3" t="s">
        <v>1</v>
      </c>
      <c r="E107" s="5" t="s">
        <v>38</v>
      </c>
      <c r="F107" s="3">
        <v>1962</v>
      </c>
      <c r="G107" s="9">
        <v>2.6506481481192168E-2</v>
      </c>
      <c r="H107" s="8">
        <v>11.946763545035557</v>
      </c>
      <c r="I107" s="7" t="s">
        <v>23</v>
      </c>
      <c r="J107" s="3">
        <v>12</v>
      </c>
      <c r="K107" s="4">
        <v>2</v>
      </c>
    </row>
    <row r="108" spans="1:11">
      <c r="A108" s="6">
        <v>121</v>
      </c>
      <c r="B108" s="10">
        <v>105</v>
      </c>
      <c r="C108" s="2" t="s">
        <v>163</v>
      </c>
      <c r="D108" s="3" t="s">
        <v>1</v>
      </c>
      <c r="E108" s="5" t="s">
        <v>146</v>
      </c>
      <c r="F108" s="3">
        <v>1996</v>
      </c>
      <c r="G108" s="9">
        <v>2.6529629627475515E-2</v>
      </c>
      <c r="H108" s="8">
        <v>11.936339523515608</v>
      </c>
      <c r="I108" s="7" t="s">
        <v>8</v>
      </c>
      <c r="J108" s="3">
        <v>9</v>
      </c>
      <c r="K108" s="4">
        <v>2</v>
      </c>
    </row>
    <row r="109" spans="1:11">
      <c r="A109" s="6">
        <v>122</v>
      </c>
      <c r="B109" s="10">
        <v>106</v>
      </c>
      <c r="C109" s="2" t="s">
        <v>164</v>
      </c>
      <c r="D109" s="3" t="s">
        <v>1</v>
      </c>
      <c r="E109" s="5" t="s">
        <v>46</v>
      </c>
      <c r="F109" s="3">
        <v>1964</v>
      </c>
      <c r="G109" s="9">
        <v>2.6645370373444166E-2</v>
      </c>
      <c r="H109" s="8">
        <v>11.884491085260697</v>
      </c>
      <c r="I109" s="7" t="s">
        <v>32</v>
      </c>
      <c r="J109" s="3">
        <v>29</v>
      </c>
      <c r="K109" s="4">
        <v>2</v>
      </c>
    </row>
    <row r="110" spans="1:11">
      <c r="A110" s="6">
        <v>123</v>
      </c>
      <c r="B110" s="10">
        <v>107</v>
      </c>
      <c r="C110" s="2" t="s">
        <v>165</v>
      </c>
      <c r="D110" s="3" t="s">
        <v>1</v>
      </c>
      <c r="E110" s="5" t="s">
        <v>2</v>
      </c>
      <c r="F110" s="3">
        <v>1970</v>
      </c>
      <c r="G110" s="9">
        <v>2.6795833335199859E-2</v>
      </c>
      <c r="H110" s="8">
        <v>11.817757735143219</v>
      </c>
      <c r="I110" s="7" t="s">
        <v>32</v>
      </c>
      <c r="J110" s="3">
        <v>30</v>
      </c>
      <c r="K110" s="4">
        <v>2</v>
      </c>
    </row>
    <row r="111" spans="1:11">
      <c r="A111" s="6">
        <v>124</v>
      </c>
      <c r="B111" s="10">
        <v>108</v>
      </c>
      <c r="C111" s="2" t="s">
        <v>166</v>
      </c>
      <c r="D111" s="3" t="s">
        <v>1</v>
      </c>
      <c r="E111" s="5" t="s">
        <v>2</v>
      </c>
      <c r="F111" s="3">
        <v>1958</v>
      </c>
      <c r="G111" s="9">
        <v>2.6795833335199859E-2</v>
      </c>
      <c r="H111" s="8">
        <v>11.817757735143219</v>
      </c>
      <c r="I111" s="7" t="s">
        <v>23</v>
      </c>
      <c r="J111" s="3">
        <v>13</v>
      </c>
      <c r="K111" s="4">
        <v>2</v>
      </c>
    </row>
    <row r="112" spans="1:11">
      <c r="A112" s="6">
        <v>126</v>
      </c>
      <c r="B112" s="10">
        <v>109</v>
      </c>
      <c r="C112" s="2" t="s">
        <v>168</v>
      </c>
      <c r="D112" s="3" t="s">
        <v>1</v>
      </c>
      <c r="E112" s="5" t="s">
        <v>40</v>
      </c>
      <c r="F112" s="3">
        <v>1980</v>
      </c>
      <c r="G112" s="9">
        <v>2.6923148150672205E-2</v>
      </c>
      <c r="H112" s="8">
        <v>11.761873644734235</v>
      </c>
      <c r="I112" s="7" t="s">
        <v>17</v>
      </c>
      <c r="J112" s="3">
        <v>40</v>
      </c>
      <c r="K112" s="4">
        <v>2</v>
      </c>
    </row>
    <row r="113" spans="1:11">
      <c r="A113" s="6">
        <v>129</v>
      </c>
      <c r="B113" s="10">
        <v>110</v>
      </c>
      <c r="C113" s="2" t="s">
        <v>171</v>
      </c>
      <c r="D113" s="3" t="s">
        <v>1</v>
      </c>
      <c r="E113" s="5" t="s">
        <v>78</v>
      </c>
      <c r="F113" s="3">
        <v>1968</v>
      </c>
      <c r="G113" s="9">
        <v>2.7062037035648245E-2</v>
      </c>
      <c r="H113" s="8">
        <v>11.701508879376981</v>
      </c>
      <c r="I113" s="7" t="s">
        <v>32</v>
      </c>
      <c r="J113" s="3">
        <v>31</v>
      </c>
      <c r="K113" s="4">
        <v>2</v>
      </c>
    </row>
    <row r="114" spans="1:11">
      <c r="A114" s="6">
        <v>131</v>
      </c>
      <c r="B114" s="10">
        <v>111</v>
      </c>
      <c r="C114" s="2" t="s">
        <v>173</v>
      </c>
      <c r="D114" s="3" t="s">
        <v>1</v>
      </c>
      <c r="E114" s="5" t="s">
        <v>139</v>
      </c>
      <c r="F114" s="3">
        <v>1962</v>
      </c>
      <c r="G114" s="9">
        <v>2.7085185181931593E-2</v>
      </c>
      <c r="H114" s="8">
        <v>11.691508274343038</v>
      </c>
      <c r="I114" s="7" t="s">
        <v>23</v>
      </c>
      <c r="J114" s="3">
        <v>14</v>
      </c>
      <c r="K114" s="4">
        <v>2</v>
      </c>
    </row>
    <row r="115" spans="1:11">
      <c r="A115" s="6">
        <v>132</v>
      </c>
      <c r="B115" s="10">
        <v>112</v>
      </c>
      <c r="C115" s="2" t="s">
        <v>174</v>
      </c>
      <c r="D115" s="3" t="s">
        <v>1</v>
      </c>
      <c r="E115" s="5" t="s">
        <v>16</v>
      </c>
      <c r="F115" s="3">
        <v>1971</v>
      </c>
      <c r="G115" s="9">
        <v>2.7096759258711245E-2</v>
      </c>
      <c r="H115" s="8">
        <v>11.686514377724436</v>
      </c>
      <c r="I115" s="7" t="s">
        <v>32</v>
      </c>
      <c r="J115" s="3">
        <v>32</v>
      </c>
      <c r="K115" s="4">
        <v>2</v>
      </c>
    </row>
    <row r="116" spans="1:11">
      <c r="A116" s="6">
        <v>135</v>
      </c>
      <c r="B116" s="10">
        <v>113</v>
      </c>
      <c r="C116" s="2" t="s">
        <v>177</v>
      </c>
      <c r="D116" s="3" t="s">
        <v>1</v>
      </c>
      <c r="E116" s="5" t="s">
        <v>178</v>
      </c>
      <c r="F116" s="3">
        <v>1963</v>
      </c>
      <c r="G116" s="9">
        <v>2.725879629724659E-2</v>
      </c>
      <c r="H116" s="8">
        <v>11.61704512604077</v>
      </c>
      <c r="I116" s="7" t="s">
        <v>32</v>
      </c>
      <c r="J116" s="3">
        <v>33</v>
      </c>
      <c r="K116" s="4">
        <v>2</v>
      </c>
    </row>
    <row r="117" spans="1:11">
      <c r="A117" s="6">
        <v>136</v>
      </c>
      <c r="B117" s="10">
        <v>114</v>
      </c>
      <c r="C117" s="2" t="s">
        <v>179</v>
      </c>
      <c r="D117" s="3" t="s">
        <v>1</v>
      </c>
      <c r="E117" s="5" t="s">
        <v>83</v>
      </c>
      <c r="F117" s="3">
        <v>1977</v>
      </c>
      <c r="G117" s="9">
        <v>2.7362962966435589E-2</v>
      </c>
      <c r="H117" s="8">
        <v>11.57282078900233</v>
      </c>
      <c r="I117" s="7" t="s">
        <v>17</v>
      </c>
      <c r="J117" s="3">
        <v>41</v>
      </c>
      <c r="K117" s="4">
        <v>2</v>
      </c>
    </row>
    <row r="118" spans="1:11">
      <c r="A118" s="6">
        <v>138</v>
      </c>
      <c r="B118" s="10">
        <v>115</v>
      </c>
      <c r="C118" s="2" t="s">
        <v>181</v>
      </c>
      <c r="D118" s="3" t="s">
        <v>1</v>
      </c>
      <c r="E118" s="5" t="s">
        <v>14</v>
      </c>
      <c r="F118" s="3">
        <v>1969</v>
      </c>
      <c r="G118" s="9">
        <v>2.7744907405576669E-2</v>
      </c>
      <c r="H118" s="8">
        <v>11.413505982831909</v>
      </c>
      <c r="I118" s="7" t="s">
        <v>32</v>
      </c>
      <c r="J118" s="3">
        <v>34</v>
      </c>
      <c r="K118" s="4">
        <v>2</v>
      </c>
    </row>
    <row r="119" spans="1:11">
      <c r="A119" s="6">
        <v>139</v>
      </c>
      <c r="B119" s="10">
        <v>116</v>
      </c>
      <c r="C119" s="2" t="s">
        <v>182</v>
      </c>
      <c r="D119" s="3" t="s">
        <v>1</v>
      </c>
      <c r="E119" s="5" t="s">
        <v>122</v>
      </c>
      <c r="F119" s="3">
        <v>1964</v>
      </c>
      <c r="G119" s="9">
        <v>2.7941666667175014E-2</v>
      </c>
      <c r="H119" s="8">
        <v>11.333134506205981</v>
      </c>
      <c r="I119" s="7" t="s">
        <v>32</v>
      </c>
      <c r="J119" s="3">
        <v>35</v>
      </c>
      <c r="K119" s="4">
        <v>2</v>
      </c>
    </row>
    <row r="120" spans="1:11">
      <c r="A120" s="6">
        <v>140</v>
      </c>
      <c r="B120" s="10">
        <v>117</v>
      </c>
      <c r="C120" s="2" t="s">
        <v>183</v>
      </c>
      <c r="D120" s="3" t="s">
        <v>1</v>
      </c>
      <c r="E120" s="5" t="s">
        <v>139</v>
      </c>
      <c r="F120" s="3">
        <v>1951</v>
      </c>
      <c r="G120" s="9">
        <v>2.7987962959741708E-2</v>
      </c>
      <c r="H120" s="8">
        <v>11.314387800289881</v>
      </c>
      <c r="I120" s="7" t="s">
        <v>158</v>
      </c>
      <c r="J120" s="3">
        <v>2</v>
      </c>
      <c r="K120" s="4">
        <v>2</v>
      </c>
    </row>
    <row r="121" spans="1:11">
      <c r="A121" s="6">
        <v>141</v>
      </c>
      <c r="B121" s="10">
        <v>118</v>
      </c>
      <c r="C121" s="2" t="s">
        <v>184</v>
      </c>
      <c r="D121" s="3" t="s">
        <v>1</v>
      </c>
      <c r="E121" s="5" t="s">
        <v>56</v>
      </c>
      <c r="F121" s="3">
        <v>1972</v>
      </c>
      <c r="G121" s="9">
        <v>2.803425925958436E-2</v>
      </c>
      <c r="H121" s="8">
        <v>11.295703008753641</v>
      </c>
      <c r="I121" s="7" t="s">
        <v>32</v>
      </c>
      <c r="J121" s="3">
        <v>36</v>
      </c>
      <c r="K121" s="4">
        <v>2</v>
      </c>
    </row>
    <row r="122" spans="1:11">
      <c r="A122" s="6">
        <v>142</v>
      </c>
      <c r="B122" s="10">
        <v>119</v>
      </c>
      <c r="C122" s="2" t="s">
        <v>185</v>
      </c>
      <c r="D122" s="3" t="s">
        <v>1</v>
      </c>
      <c r="E122" s="5" t="s">
        <v>139</v>
      </c>
      <c r="F122" s="3">
        <v>1973</v>
      </c>
      <c r="G122" s="9">
        <v>2.8149999998277053E-2</v>
      </c>
      <c r="H122" s="8">
        <v>11.249259917799236</v>
      </c>
      <c r="I122" s="7" t="s">
        <v>17</v>
      </c>
      <c r="J122" s="3">
        <v>42</v>
      </c>
      <c r="K122" s="4">
        <v>2</v>
      </c>
    </row>
    <row r="123" spans="1:11">
      <c r="A123" s="6">
        <v>143</v>
      </c>
      <c r="B123" s="10">
        <v>120</v>
      </c>
      <c r="C123" s="2" t="s">
        <v>186</v>
      </c>
      <c r="D123" s="3" t="s">
        <v>1</v>
      </c>
      <c r="E123" s="5" t="s">
        <v>78</v>
      </c>
      <c r="F123" s="3">
        <v>1961</v>
      </c>
      <c r="G123" s="9">
        <v>2.8508796298410743E-2</v>
      </c>
      <c r="H123" s="8">
        <v>11.107682813122475</v>
      </c>
      <c r="I123" s="7" t="s">
        <v>23</v>
      </c>
      <c r="J123" s="3">
        <v>15</v>
      </c>
      <c r="K123" s="4">
        <v>2</v>
      </c>
    </row>
    <row r="124" spans="1:11">
      <c r="A124" s="6">
        <v>145</v>
      </c>
      <c r="B124" s="10">
        <v>121</v>
      </c>
      <c r="C124" s="2" t="s">
        <v>188</v>
      </c>
      <c r="D124" s="3" t="s">
        <v>1</v>
      </c>
      <c r="E124" s="5" t="s">
        <v>29</v>
      </c>
      <c r="F124" s="3">
        <v>1963</v>
      </c>
      <c r="G124" s="9">
        <v>2.8659259260166436E-2</v>
      </c>
      <c r="H124" s="8">
        <v>11.049366761087308</v>
      </c>
      <c r="I124" s="7" t="s">
        <v>32</v>
      </c>
      <c r="J124" s="3">
        <v>37</v>
      </c>
      <c r="K124" s="4">
        <v>2</v>
      </c>
    </row>
    <row r="125" spans="1:11">
      <c r="A125" s="6">
        <v>148</v>
      </c>
      <c r="B125" s="10">
        <v>122</v>
      </c>
      <c r="C125" s="2" t="s">
        <v>192</v>
      </c>
      <c r="D125" s="3" t="s">
        <v>1</v>
      </c>
      <c r="E125" s="5" t="s">
        <v>16</v>
      </c>
      <c r="F125" s="3">
        <v>1969</v>
      </c>
      <c r="G125" s="9">
        <v>2.9272685183968861E-2</v>
      </c>
      <c r="H125" s="8">
        <v>10.817820937045047</v>
      </c>
      <c r="I125" s="7" t="s">
        <v>32</v>
      </c>
      <c r="J125" s="3">
        <v>38</v>
      </c>
      <c r="K125" s="4">
        <v>2</v>
      </c>
    </row>
    <row r="126" spans="1:11">
      <c r="A126" s="6">
        <v>149</v>
      </c>
      <c r="B126" s="10">
        <v>123</v>
      </c>
      <c r="C126" s="2" t="s">
        <v>193</v>
      </c>
      <c r="D126" s="3" t="s">
        <v>1</v>
      </c>
      <c r="E126" s="5" t="s">
        <v>122</v>
      </c>
      <c r="F126" s="3">
        <v>1967</v>
      </c>
      <c r="G126" s="9">
        <v>2.9388425922661554E-2</v>
      </c>
      <c r="H126" s="8">
        <v>10.775217002094811</v>
      </c>
      <c r="I126" s="7" t="s">
        <v>32</v>
      </c>
      <c r="J126" s="3">
        <v>39</v>
      </c>
      <c r="K126" s="4">
        <v>2</v>
      </c>
    </row>
    <row r="127" spans="1:11">
      <c r="A127" s="6">
        <v>150</v>
      </c>
      <c r="B127" s="10">
        <v>124</v>
      </c>
      <c r="C127" s="2" t="s">
        <v>194</v>
      </c>
      <c r="D127" s="3" t="s">
        <v>1</v>
      </c>
      <c r="E127" s="5" t="s">
        <v>19</v>
      </c>
      <c r="F127" s="3">
        <v>1954</v>
      </c>
      <c r="G127" s="9">
        <v>2.9527314814913552E-2</v>
      </c>
      <c r="H127" s="8">
        <v>10.724533153509975</v>
      </c>
      <c r="I127" s="7" t="s">
        <v>23</v>
      </c>
      <c r="J127" s="3">
        <v>16</v>
      </c>
      <c r="K127" s="4">
        <v>2</v>
      </c>
    </row>
    <row r="128" spans="1:11">
      <c r="A128" s="6">
        <v>153</v>
      </c>
      <c r="B128" s="10">
        <v>125</v>
      </c>
      <c r="C128" s="2" t="s">
        <v>197</v>
      </c>
      <c r="D128" s="3" t="s">
        <v>1</v>
      </c>
      <c r="E128" s="5" t="s">
        <v>25</v>
      </c>
      <c r="F128" s="3">
        <v>1963</v>
      </c>
      <c r="G128" s="9">
        <v>3.0464814815786667E-2</v>
      </c>
      <c r="H128" s="8">
        <v>10.394504892987962</v>
      </c>
      <c r="I128" s="7" t="s">
        <v>32</v>
      </c>
      <c r="J128" s="3">
        <v>40</v>
      </c>
      <c r="K128" s="4">
        <v>2</v>
      </c>
    </row>
    <row r="129" spans="1:11">
      <c r="A129" s="6">
        <v>154</v>
      </c>
      <c r="B129" s="10">
        <v>126</v>
      </c>
      <c r="C129" s="2" t="s">
        <v>198</v>
      </c>
      <c r="D129" s="3" t="s">
        <v>1</v>
      </c>
      <c r="E129" s="5" t="s">
        <v>29</v>
      </c>
      <c r="F129" s="3">
        <v>1978</v>
      </c>
      <c r="G129" s="9">
        <v>3.065000000060536E-2</v>
      </c>
      <c r="H129" s="8">
        <v>10.331702011758965</v>
      </c>
      <c r="I129" s="7" t="s">
        <v>17</v>
      </c>
      <c r="J129" s="3">
        <v>43</v>
      </c>
      <c r="K129" s="4">
        <v>2</v>
      </c>
    </row>
    <row r="130" spans="1:11">
      <c r="A130" s="6">
        <v>155</v>
      </c>
      <c r="B130" s="10">
        <v>127</v>
      </c>
      <c r="C130" s="2" t="s">
        <v>199</v>
      </c>
      <c r="D130" s="3" t="s">
        <v>1</v>
      </c>
      <c r="E130" s="5" t="s">
        <v>10</v>
      </c>
      <c r="F130" s="3">
        <v>1948</v>
      </c>
      <c r="G130" s="9">
        <v>3.0684722223668359E-2</v>
      </c>
      <c r="H130" s="8">
        <v>10.320010862682958</v>
      </c>
      <c r="I130" s="7" t="s">
        <v>158</v>
      </c>
      <c r="J130" s="3">
        <v>3</v>
      </c>
      <c r="K130" s="4">
        <v>2</v>
      </c>
    </row>
    <row r="131" spans="1:11">
      <c r="A131" s="6">
        <v>156</v>
      </c>
      <c r="B131" s="10">
        <v>128</v>
      </c>
      <c r="C131" s="2" t="s">
        <v>200</v>
      </c>
      <c r="D131" s="3" t="s">
        <v>1</v>
      </c>
      <c r="E131" s="5" t="s">
        <v>31</v>
      </c>
      <c r="F131" s="3">
        <v>1957</v>
      </c>
      <c r="G131" s="9">
        <v>3.1541203701635823E-2</v>
      </c>
      <c r="H131" s="8">
        <v>10.039777481613466</v>
      </c>
      <c r="I131" s="7" t="s">
        <v>23</v>
      </c>
      <c r="J131" s="3">
        <v>17</v>
      </c>
      <c r="K131" s="4">
        <v>2</v>
      </c>
    </row>
    <row r="132" spans="1:11">
      <c r="A132" s="6">
        <v>159</v>
      </c>
      <c r="B132" s="10">
        <v>129</v>
      </c>
      <c r="C132" s="2" t="s">
        <v>203</v>
      </c>
      <c r="D132" s="3" t="s">
        <v>1</v>
      </c>
      <c r="E132" s="5" t="s">
        <v>120</v>
      </c>
      <c r="F132" s="3">
        <v>1967</v>
      </c>
      <c r="G132" s="9">
        <v>3.3670833334326744E-2</v>
      </c>
      <c r="H132" s="8">
        <v>9.4047766362774059</v>
      </c>
      <c r="I132" s="7" t="s">
        <v>32</v>
      </c>
      <c r="J132" s="3">
        <v>41</v>
      </c>
      <c r="K132" s="4">
        <v>2</v>
      </c>
    </row>
    <row r="133" spans="1:11">
      <c r="A133" s="6">
        <v>162</v>
      </c>
      <c r="B133" s="10">
        <v>130</v>
      </c>
      <c r="C133" s="2" t="s">
        <v>206</v>
      </c>
      <c r="D133" s="3" t="s">
        <v>1</v>
      </c>
      <c r="E133" s="5" t="s">
        <v>31</v>
      </c>
      <c r="F133" s="3">
        <v>1955</v>
      </c>
      <c r="G133" s="9">
        <v>3.8138425923534669E-2</v>
      </c>
      <c r="H133" s="8">
        <v>8.3030869522922881</v>
      </c>
      <c r="I133" s="7" t="s">
        <v>23</v>
      </c>
      <c r="J133" s="3">
        <v>18</v>
      </c>
      <c r="K133" s="4">
        <v>2</v>
      </c>
    </row>
    <row r="134" spans="1:11">
      <c r="A134" s="6">
        <v>163</v>
      </c>
      <c r="B134" s="10">
        <v>131</v>
      </c>
      <c r="C134" s="2" t="s">
        <v>207</v>
      </c>
      <c r="D134" s="3" t="s">
        <v>1</v>
      </c>
      <c r="E134" s="5" t="s">
        <v>51</v>
      </c>
      <c r="F134" s="3">
        <v>1967</v>
      </c>
      <c r="G134" s="9">
        <v>3.8740277777833398E-2</v>
      </c>
      <c r="H134" s="8">
        <v>8.1740938586624825</v>
      </c>
      <c r="I134" s="7" t="s">
        <v>32</v>
      </c>
      <c r="J134" s="3">
        <v>42</v>
      </c>
      <c r="K134" s="4">
        <v>2</v>
      </c>
    </row>
    <row r="135" spans="1:11">
      <c r="A135" s="6">
        <v>164</v>
      </c>
      <c r="B135" s="10">
        <v>132</v>
      </c>
      <c r="C135" s="2" t="s">
        <v>208</v>
      </c>
      <c r="D135" s="3" t="s">
        <v>1</v>
      </c>
      <c r="E135" s="5" t="s">
        <v>146</v>
      </c>
      <c r="F135" s="3">
        <v>1966</v>
      </c>
      <c r="G135" s="9">
        <v>3.9110648147470783E-2</v>
      </c>
      <c r="H135" s="8">
        <v>8.0966867506936193</v>
      </c>
      <c r="I135" s="7" t="s">
        <v>32</v>
      </c>
      <c r="J135" s="3">
        <v>43</v>
      </c>
      <c r="K135" s="4">
        <v>2</v>
      </c>
    </row>
    <row r="136" spans="1:11">
      <c r="A136" s="6">
        <v>165</v>
      </c>
      <c r="B136" s="10">
        <v>133</v>
      </c>
      <c r="C136" s="2" t="s">
        <v>209</v>
      </c>
      <c r="D136" s="3" t="s">
        <v>1</v>
      </c>
      <c r="E136" s="5" t="s">
        <v>38</v>
      </c>
      <c r="F136" s="3">
        <v>1947</v>
      </c>
      <c r="G136" s="9">
        <v>3.9920833332871553E-2</v>
      </c>
      <c r="H136" s="8">
        <v>7.9323661414131221</v>
      </c>
      <c r="I136" s="7" t="s">
        <v>158</v>
      </c>
      <c r="J136" s="3">
        <v>4</v>
      </c>
      <c r="K136" s="4">
        <v>2</v>
      </c>
    </row>
    <row r="137" spans="1:11">
      <c r="A137" s="6"/>
      <c r="B137" s="10"/>
      <c r="C137" s="32" t="s">
        <v>250</v>
      </c>
      <c r="D137" s="3"/>
      <c r="E137" s="5"/>
      <c r="F137" s="3"/>
      <c r="G137" s="9"/>
      <c r="H137" s="8"/>
      <c r="I137" s="7"/>
      <c r="J137" s="3"/>
      <c r="K137" s="4"/>
    </row>
    <row r="138" spans="1:11">
      <c r="A138" s="6">
        <v>27</v>
      </c>
      <c r="B138" s="1">
        <v>1</v>
      </c>
      <c r="C138" s="2" t="s">
        <v>47</v>
      </c>
      <c r="D138" s="3" t="s">
        <v>48</v>
      </c>
      <c r="E138" s="5" t="s">
        <v>22</v>
      </c>
      <c r="F138" s="3">
        <v>1962</v>
      </c>
      <c r="G138" s="9">
        <v>2.0673148144851439E-2</v>
      </c>
      <c r="H138" s="8">
        <v>15.317776685382634</v>
      </c>
      <c r="I138" s="7" t="s">
        <v>49</v>
      </c>
      <c r="J138" s="3">
        <v>1</v>
      </c>
      <c r="K138" s="4">
        <v>2</v>
      </c>
    </row>
    <row r="139" spans="1:11">
      <c r="A139" s="6">
        <v>54</v>
      </c>
      <c r="B139" s="1">
        <v>2</v>
      </c>
      <c r="C139" s="2" t="s">
        <v>82</v>
      </c>
      <c r="D139" s="3" t="s">
        <v>48</v>
      </c>
      <c r="E139" s="5" t="s">
        <v>83</v>
      </c>
      <c r="F139" s="3">
        <v>1977</v>
      </c>
      <c r="G139" s="9">
        <v>2.1934722222795244E-2</v>
      </c>
      <c r="H139" s="8">
        <v>14.436775786363816</v>
      </c>
      <c r="I139" s="7" t="s">
        <v>49</v>
      </c>
      <c r="J139" s="3">
        <v>2</v>
      </c>
      <c r="K139" s="4">
        <v>2</v>
      </c>
    </row>
    <row r="140" spans="1:11">
      <c r="A140" s="6">
        <v>60</v>
      </c>
      <c r="B140" s="10">
        <v>3</v>
      </c>
      <c r="C140" s="2" t="s">
        <v>90</v>
      </c>
      <c r="D140" s="3" t="s">
        <v>48</v>
      </c>
      <c r="E140" s="5" t="s">
        <v>19</v>
      </c>
      <c r="F140" s="3">
        <v>1986</v>
      </c>
      <c r="G140" s="9">
        <v>2.2397685184841976E-2</v>
      </c>
      <c r="H140" s="8">
        <v>14.138365820097173</v>
      </c>
      <c r="I140" s="7" t="s">
        <v>49</v>
      </c>
      <c r="J140" s="3">
        <v>3</v>
      </c>
      <c r="K140" s="4">
        <v>2</v>
      </c>
    </row>
    <row r="141" spans="1:11">
      <c r="A141" s="6">
        <v>77</v>
      </c>
      <c r="B141" s="10">
        <v>4</v>
      </c>
      <c r="C141" s="2" t="s">
        <v>110</v>
      </c>
      <c r="D141" s="3" t="s">
        <v>48</v>
      </c>
      <c r="E141" s="5" t="s">
        <v>6</v>
      </c>
      <c r="F141" s="3">
        <v>1967</v>
      </c>
      <c r="G141" s="9">
        <v>2.3821296294045169E-2</v>
      </c>
      <c r="H141" s="8">
        <v>13.293427140059828</v>
      </c>
      <c r="I141" s="7" t="s">
        <v>111</v>
      </c>
      <c r="J141" s="3">
        <v>1</v>
      </c>
      <c r="K141" s="4">
        <v>2</v>
      </c>
    </row>
    <row r="142" spans="1:11">
      <c r="A142" s="6">
        <v>79</v>
      </c>
      <c r="B142" s="10">
        <v>5</v>
      </c>
      <c r="C142" s="2" t="s">
        <v>113</v>
      </c>
      <c r="D142" s="3" t="s">
        <v>48</v>
      </c>
      <c r="E142" s="5" t="s">
        <v>38</v>
      </c>
      <c r="F142" s="3">
        <v>1983</v>
      </c>
      <c r="G142" s="9">
        <v>2.4006481478863861E-2</v>
      </c>
      <c r="H142" s="8">
        <v>13.190882093465923</v>
      </c>
      <c r="I142" s="7" t="s">
        <v>114</v>
      </c>
      <c r="J142" s="3">
        <v>1</v>
      </c>
      <c r="K142" s="4">
        <v>2</v>
      </c>
    </row>
    <row r="143" spans="1:11">
      <c r="A143" s="6">
        <v>90</v>
      </c>
      <c r="B143" s="10">
        <v>6</v>
      </c>
      <c r="C143" s="2" t="s">
        <v>128</v>
      </c>
      <c r="D143" s="3" t="s">
        <v>48</v>
      </c>
      <c r="E143" s="5" t="s">
        <v>6</v>
      </c>
      <c r="F143" s="3">
        <v>1985</v>
      </c>
      <c r="G143" s="9">
        <v>2.4562037040595897E-2</v>
      </c>
      <c r="H143" s="8">
        <v>12.892524595711791</v>
      </c>
      <c r="I143" s="7" t="s">
        <v>114</v>
      </c>
      <c r="J143" s="3">
        <v>2</v>
      </c>
      <c r="K143" s="4">
        <v>2</v>
      </c>
    </row>
    <row r="144" spans="1:11">
      <c r="A144" s="6">
        <v>93</v>
      </c>
      <c r="B144" s="10">
        <v>7</v>
      </c>
      <c r="C144" s="2" t="s">
        <v>131</v>
      </c>
      <c r="D144" s="3" t="s">
        <v>48</v>
      </c>
      <c r="E144" s="5" t="s">
        <v>29</v>
      </c>
      <c r="F144" s="3">
        <v>1971</v>
      </c>
      <c r="G144" s="9">
        <v>2.4608333333162591E-2</v>
      </c>
      <c r="H144" s="8">
        <v>12.868269556472624</v>
      </c>
      <c r="I144" s="7" t="s">
        <v>111</v>
      </c>
      <c r="J144" s="3">
        <v>2</v>
      </c>
      <c r="K144" s="4">
        <v>2</v>
      </c>
    </row>
    <row r="145" spans="1:11">
      <c r="A145" s="6">
        <v>94</v>
      </c>
      <c r="B145" s="10">
        <v>8</v>
      </c>
      <c r="C145" s="2" t="s">
        <v>132</v>
      </c>
      <c r="D145" s="3" t="s">
        <v>48</v>
      </c>
      <c r="E145" s="5" t="s">
        <v>46</v>
      </c>
      <c r="F145" s="3">
        <v>1979</v>
      </c>
      <c r="G145" s="9">
        <v>2.464305555622559E-2</v>
      </c>
      <c r="H145" s="8">
        <v>12.850138082274741</v>
      </c>
      <c r="I145" s="7" t="s">
        <v>133</v>
      </c>
      <c r="J145" s="3">
        <v>1</v>
      </c>
      <c r="K145" s="4">
        <v>2</v>
      </c>
    </row>
    <row r="146" spans="1:11">
      <c r="A146" s="6">
        <v>99</v>
      </c>
      <c r="B146" s="10">
        <v>9</v>
      </c>
      <c r="C146" s="2" t="s">
        <v>138</v>
      </c>
      <c r="D146" s="3" t="s">
        <v>48</v>
      </c>
      <c r="E146" s="5" t="s">
        <v>139</v>
      </c>
      <c r="F146" s="3">
        <v>1974</v>
      </c>
      <c r="G146" s="9">
        <v>2.5059722225705627E-2</v>
      </c>
      <c r="H146" s="8">
        <v>12.636479519387409</v>
      </c>
      <c r="I146" s="7" t="s">
        <v>133</v>
      </c>
      <c r="J146" s="3">
        <v>2</v>
      </c>
      <c r="K146" s="4">
        <v>2</v>
      </c>
    </row>
    <row r="147" spans="1:11">
      <c r="A147" s="6">
        <v>100</v>
      </c>
      <c r="B147" s="10">
        <v>10</v>
      </c>
      <c r="C147" s="2" t="s">
        <v>140</v>
      </c>
      <c r="D147" s="3" t="s">
        <v>48</v>
      </c>
      <c r="E147" s="5" t="s">
        <v>6</v>
      </c>
      <c r="F147" s="3">
        <v>1982</v>
      </c>
      <c r="G147" s="9">
        <v>2.5071296295209322E-2</v>
      </c>
      <c r="H147" s="8">
        <v>12.630645936212561</v>
      </c>
      <c r="I147" s="7" t="s">
        <v>133</v>
      </c>
      <c r="J147" s="3">
        <v>3</v>
      </c>
      <c r="K147" s="4">
        <v>2</v>
      </c>
    </row>
    <row r="148" spans="1:11">
      <c r="A148" s="6">
        <v>110</v>
      </c>
      <c r="B148" s="10">
        <v>11</v>
      </c>
      <c r="C148" s="2" t="s">
        <v>151</v>
      </c>
      <c r="D148" s="3" t="s">
        <v>48</v>
      </c>
      <c r="E148" s="5" t="s">
        <v>10</v>
      </c>
      <c r="F148" s="3">
        <v>1981</v>
      </c>
      <c r="G148" s="9">
        <v>2.5893055557389744E-2</v>
      </c>
      <c r="H148" s="8">
        <v>12.229791341728754</v>
      </c>
      <c r="I148" s="7" t="s">
        <v>133</v>
      </c>
      <c r="J148" s="3">
        <v>4</v>
      </c>
      <c r="K148" s="4">
        <v>2</v>
      </c>
    </row>
    <row r="149" spans="1:11">
      <c r="A149" s="6">
        <v>111</v>
      </c>
      <c r="B149" s="10">
        <v>12</v>
      </c>
      <c r="C149" s="2" t="s">
        <v>152</v>
      </c>
      <c r="D149" s="3" t="s">
        <v>48</v>
      </c>
      <c r="E149" s="5" t="s">
        <v>38</v>
      </c>
      <c r="F149" s="3">
        <v>1970</v>
      </c>
      <c r="G149" s="9">
        <v>2.5904629626893438E-2</v>
      </c>
      <c r="H149" s="8">
        <v>12.224327127144582</v>
      </c>
      <c r="I149" s="7" t="s">
        <v>111</v>
      </c>
      <c r="J149" s="3">
        <v>3</v>
      </c>
      <c r="K149" s="4">
        <v>2</v>
      </c>
    </row>
    <row r="150" spans="1:11">
      <c r="A150" s="6">
        <v>114</v>
      </c>
      <c r="B150" s="10">
        <v>13</v>
      </c>
      <c r="C150" s="2" t="s">
        <v>155</v>
      </c>
      <c r="D150" s="3" t="s">
        <v>48</v>
      </c>
      <c r="E150" s="5" t="s">
        <v>31</v>
      </c>
      <c r="F150" s="3">
        <v>1968</v>
      </c>
      <c r="G150" s="9">
        <v>2.6112962965271436E-2</v>
      </c>
      <c r="H150" s="8">
        <v>12.126799516692648</v>
      </c>
      <c r="I150" s="7" t="s">
        <v>111</v>
      </c>
      <c r="J150" s="3">
        <v>4</v>
      </c>
      <c r="K150" s="4">
        <v>2</v>
      </c>
    </row>
    <row r="151" spans="1:11">
      <c r="A151" s="6">
        <v>115</v>
      </c>
      <c r="B151" s="10">
        <v>14</v>
      </c>
      <c r="C151" s="2" t="s">
        <v>156</v>
      </c>
      <c r="D151" s="3" t="s">
        <v>48</v>
      </c>
      <c r="E151" s="5" t="s">
        <v>108</v>
      </c>
      <c r="F151" s="3">
        <v>1974</v>
      </c>
      <c r="G151" s="9">
        <v>2.6286574073310476E-2</v>
      </c>
      <c r="H151" s="8">
        <v>12.046707409779486</v>
      </c>
      <c r="I151" s="7" t="s">
        <v>133</v>
      </c>
      <c r="J151" s="3">
        <v>5</v>
      </c>
      <c r="K151" s="4">
        <v>2</v>
      </c>
    </row>
    <row r="152" spans="1:11">
      <c r="A152" s="6">
        <v>118</v>
      </c>
      <c r="B152" s="10">
        <v>15</v>
      </c>
      <c r="C152" s="2" t="s">
        <v>160</v>
      </c>
      <c r="D152" s="3" t="s">
        <v>48</v>
      </c>
      <c r="E152" s="5" t="s">
        <v>16</v>
      </c>
      <c r="F152" s="3">
        <v>1971</v>
      </c>
      <c r="G152" s="9">
        <v>2.6494907404412515E-2</v>
      </c>
      <c r="H152" s="8">
        <v>11.951982387903284</v>
      </c>
      <c r="I152" s="7" t="s">
        <v>111</v>
      </c>
      <c r="J152" s="3">
        <v>5</v>
      </c>
      <c r="K152" s="4">
        <v>2</v>
      </c>
    </row>
    <row r="153" spans="1:11">
      <c r="A153" s="6">
        <v>120</v>
      </c>
      <c r="B153" s="10">
        <v>16</v>
      </c>
      <c r="C153" s="2" t="s">
        <v>162</v>
      </c>
      <c r="D153" s="3" t="s">
        <v>48</v>
      </c>
      <c r="E153" s="5" t="s">
        <v>78</v>
      </c>
      <c r="F153" s="3">
        <v>1964</v>
      </c>
      <c r="G153" s="9">
        <v>2.651805555797182E-2</v>
      </c>
      <c r="H153" s="8">
        <v>11.941549257802606</v>
      </c>
      <c r="I153" s="7" t="s">
        <v>111</v>
      </c>
      <c r="J153" s="3">
        <v>6</v>
      </c>
      <c r="K153" s="4">
        <v>2</v>
      </c>
    </row>
    <row r="154" spans="1:11">
      <c r="A154" s="6">
        <v>125</v>
      </c>
      <c r="B154" s="10">
        <v>17</v>
      </c>
      <c r="C154" s="2" t="s">
        <v>167</v>
      </c>
      <c r="D154" s="3" t="s">
        <v>48</v>
      </c>
      <c r="E154" s="5" t="s">
        <v>16</v>
      </c>
      <c r="F154" s="3">
        <v>1981</v>
      </c>
      <c r="G154" s="9">
        <v>2.68999999971129E-2</v>
      </c>
      <c r="H154" s="8">
        <v>11.771995044633961</v>
      </c>
      <c r="I154" s="7" t="s">
        <v>133</v>
      </c>
      <c r="J154" s="3">
        <v>6</v>
      </c>
      <c r="K154" s="4">
        <v>2</v>
      </c>
    </row>
    <row r="155" spans="1:11">
      <c r="A155" s="6">
        <v>127</v>
      </c>
      <c r="B155" s="10">
        <v>18</v>
      </c>
      <c r="C155" s="2" t="s">
        <v>169</v>
      </c>
      <c r="D155" s="3" t="s">
        <v>48</v>
      </c>
      <c r="E155" s="5" t="s">
        <v>36</v>
      </c>
      <c r="F155" s="3">
        <v>1966</v>
      </c>
      <c r="G155" s="9">
        <v>2.6992592589522246E-2</v>
      </c>
      <c r="H155" s="8">
        <v>11.73161361275047</v>
      </c>
      <c r="I155" s="7" t="s">
        <v>111</v>
      </c>
      <c r="J155" s="3">
        <v>7</v>
      </c>
      <c r="K155" s="4">
        <v>2</v>
      </c>
    </row>
    <row r="156" spans="1:11">
      <c r="A156" s="6">
        <v>128</v>
      </c>
      <c r="B156" s="10">
        <v>19</v>
      </c>
      <c r="C156" s="2" t="s">
        <v>170</v>
      </c>
      <c r="D156" s="3" t="s">
        <v>48</v>
      </c>
      <c r="E156" s="5" t="s">
        <v>31</v>
      </c>
      <c r="F156" s="3">
        <v>1973</v>
      </c>
      <c r="G156" s="9">
        <v>2.7004166666301899E-2</v>
      </c>
      <c r="H156" s="8">
        <v>11.726585403645517</v>
      </c>
      <c r="I156" s="7" t="s">
        <v>133</v>
      </c>
      <c r="J156" s="3">
        <v>7</v>
      </c>
      <c r="K156" s="4">
        <v>2</v>
      </c>
    </row>
    <row r="157" spans="1:11">
      <c r="A157" s="6">
        <v>130</v>
      </c>
      <c r="B157" s="10">
        <v>20</v>
      </c>
      <c r="C157" s="2" t="s">
        <v>172</v>
      </c>
      <c r="D157" s="3" t="s">
        <v>48</v>
      </c>
      <c r="E157" s="5" t="s">
        <v>10</v>
      </c>
      <c r="F157" s="3">
        <v>1990</v>
      </c>
      <c r="G157" s="9">
        <v>2.7073611112427898E-2</v>
      </c>
      <c r="H157" s="8">
        <v>11.6965064376397</v>
      </c>
      <c r="I157" s="7" t="s">
        <v>114</v>
      </c>
      <c r="J157" s="3">
        <v>3</v>
      </c>
      <c r="K157" s="4">
        <v>2</v>
      </c>
    </row>
    <row r="158" spans="1:11">
      <c r="A158" s="6">
        <v>133</v>
      </c>
      <c r="B158" s="10">
        <v>21</v>
      </c>
      <c r="C158" s="2" t="s">
        <v>175</v>
      </c>
      <c r="D158" s="3" t="s">
        <v>48</v>
      </c>
      <c r="E158" s="5" t="s">
        <v>25</v>
      </c>
      <c r="F158" s="3">
        <v>1982</v>
      </c>
      <c r="G158" s="9">
        <v>2.7166203704837244E-2</v>
      </c>
      <c r="H158" s="8">
        <v>11.656640364891345</v>
      </c>
      <c r="I158" s="7" t="s">
        <v>133</v>
      </c>
      <c r="J158" s="3">
        <v>8</v>
      </c>
      <c r="K158" s="4">
        <v>2</v>
      </c>
    </row>
    <row r="159" spans="1:11">
      <c r="A159" s="6">
        <v>134</v>
      </c>
      <c r="B159" s="10">
        <v>22</v>
      </c>
      <c r="C159" s="2" t="s">
        <v>176</v>
      </c>
      <c r="D159" s="3" t="s">
        <v>48</v>
      </c>
      <c r="E159" s="5" t="s">
        <v>51</v>
      </c>
      <c r="F159" s="3">
        <v>1966</v>
      </c>
      <c r="G159" s="9">
        <v>2.7200925927900244E-2</v>
      </c>
      <c r="H159" s="8">
        <v>11.64176056013809</v>
      </c>
      <c r="I159" s="7" t="s">
        <v>111</v>
      </c>
      <c r="J159" s="3">
        <v>8</v>
      </c>
      <c r="K159" s="4">
        <v>2</v>
      </c>
    </row>
    <row r="160" spans="1:11">
      <c r="A160" s="6">
        <v>137</v>
      </c>
      <c r="B160" s="10">
        <v>23</v>
      </c>
      <c r="C160" s="2" t="s">
        <v>180</v>
      </c>
      <c r="D160" s="3" t="s">
        <v>48</v>
      </c>
      <c r="E160" s="5" t="s">
        <v>87</v>
      </c>
      <c r="F160" s="3">
        <v>1976</v>
      </c>
      <c r="G160" s="9">
        <v>2.7698611113009974E-2</v>
      </c>
      <c r="H160" s="8">
        <v>11.432582860370536</v>
      </c>
      <c r="I160" s="7" t="s">
        <v>133</v>
      </c>
      <c r="J160" s="3">
        <v>9</v>
      </c>
      <c r="K160" s="4">
        <v>2</v>
      </c>
    </row>
    <row r="161" spans="1:11">
      <c r="A161" s="6">
        <v>144</v>
      </c>
      <c r="B161" s="10">
        <v>24</v>
      </c>
      <c r="C161" s="2" t="s">
        <v>187</v>
      </c>
      <c r="D161" s="3" t="s">
        <v>48</v>
      </c>
      <c r="E161" s="5" t="s">
        <v>46</v>
      </c>
      <c r="F161" s="3">
        <v>1977</v>
      </c>
      <c r="G161" s="9">
        <v>2.8589814814040437E-2</v>
      </c>
      <c r="H161" s="8">
        <v>11.076205590221308</v>
      </c>
      <c r="I161" s="7" t="s">
        <v>133</v>
      </c>
      <c r="J161" s="3">
        <v>10</v>
      </c>
      <c r="K161" s="4">
        <v>2</v>
      </c>
    </row>
    <row r="162" spans="1:11">
      <c r="A162" s="6">
        <v>146</v>
      </c>
      <c r="B162" s="10">
        <v>25</v>
      </c>
      <c r="C162" s="2" t="s">
        <v>189</v>
      </c>
      <c r="D162" s="3" t="s">
        <v>48</v>
      </c>
      <c r="E162" s="5" t="s">
        <v>46</v>
      </c>
      <c r="F162" s="3">
        <v>1961</v>
      </c>
      <c r="G162" s="9">
        <v>2.8832870368205477E-2</v>
      </c>
      <c r="H162" s="8">
        <v>10.982835306465383</v>
      </c>
      <c r="I162" s="7" t="s">
        <v>190</v>
      </c>
      <c r="J162" s="3">
        <v>1</v>
      </c>
      <c r="K162" s="4">
        <v>2</v>
      </c>
    </row>
    <row r="163" spans="1:11">
      <c r="A163" s="6">
        <v>147</v>
      </c>
      <c r="B163" s="10">
        <v>26</v>
      </c>
      <c r="C163" s="2" t="s">
        <v>191</v>
      </c>
      <c r="D163" s="3" t="s">
        <v>48</v>
      </c>
      <c r="E163" s="5" t="s">
        <v>139</v>
      </c>
      <c r="F163" s="3">
        <v>1975</v>
      </c>
      <c r="G163" s="9">
        <v>2.8960185183677822E-2</v>
      </c>
      <c r="H163" s="8">
        <v>10.934552547168876</v>
      </c>
      <c r="I163" s="7" t="s">
        <v>133</v>
      </c>
      <c r="J163" s="3">
        <v>11</v>
      </c>
      <c r="K163" s="4">
        <v>2</v>
      </c>
    </row>
    <row r="164" spans="1:11">
      <c r="A164" s="6">
        <v>151</v>
      </c>
      <c r="B164" s="10">
        <v>27</v>
      </c>
      <c r="C164" s="2" t="s">
        <v>195</v>
      </c>
      <c r="D164" s="3" t="s">
        <v>48</v>
      </c>
      <c r="E164" s="5" t="s">
        <v>6</v>
      </c>
      <c r="F164" s="3">
        <v>1964</v>
      </c>
      <c r="G164" s="9">
        <v>2.9619907407322899E-2</v>
      </c>
      <c r="H164" s="8">
        <v>10.691007987026234</v>
      </c>
      <c r="I164" s="7" t="s">
        <v>111</v>
      </c>
      <c r="J164" s="3">
        <v>9</v>
      </c>
      <c r="K164" s="4">
        <v>2</v>
      </c>
    </row>
    <row r="165" spans="1:11">
      <c r="A165" s="6">
        <v>152</v>
      </c>
      <c r="B165" s="10">
        <v>28</v>
      </c>
      <c r="C165" s="2" t="s">
        <v>196</v>
      </c>
      <c r="D165" s="3" t="s">
        <v>48</v>
      </c>
      <c r="E165" s="5" t="s">
        <v>6</v>
      </c>
      <c r="F165" s="3">
        <v>1972</v>
      </c>
      <c r="G165" s="9">
        <v>3.0302777777251322E-2</v>
      </c>
      <c r="H165" s="8">
        <v>10.450087084240584</v>
      </c>
      <c r="I165" s="7" t="s">
        <v>111</v>
      </c>
      <c r="J165" s="3">
        <v>10</v>
      </c>
      <c r="K165" s="4">
        <v>2</v>
      </c>
    </row>
    <row r="166" spans="1:11">
      <c r="A166" s="6">
        <v>157</v>
      </c>
      <c r="B166" s="10">
        <v>29</v>
      </c>
      <c r="C166" s="2" t="s">
        <v>201</v>
      </c>
      <c r="D166" s="3" t="s">
        <v>48</v>
      </c>
      <c r="E166" s="5" t="s">
        <v>120</v>
      </c>
      <c r="F166" s="3">
        <v>1988</v>
      </c>
      <c r="G166" s="9">
        <v>3.1703240740171168E-2</v>
      </c>
      <c r="H166" s="8">
        <v>9.9884636167626351</v>
      </c>
      <c r="I166" s="7" t="s">
        <v>114</v>
      </c>
      <c r="J166" s="3">
        <v>4</v>
      </c>
      <c r="K166" s="4">
        <v>2</v>
      </c>
    </row>
    <row r="167" spans="1:11">
      <c r="A167" s="6">
        <v>158</v>
      </c>
      <c r="B167" s="10">
        <v>30</v>
      </c>
      <c r="C167" s="2" t="s">
        <v>202</v>
      </c>
      <c r="D167" s="3" t="s">
        <v>48</v>
      </c>
      <c r="E167" s="5" t="s">
        <v>87</v>
      </c>
      <c r="F167" s="3">
        <v>1985</v>
      </c>
      <c r="G167" s="9">
        <v>3.2987962964398321E-2</v>
      </c>
      <c r="H167" s="8">
        <v>9.5994610824688866</v>
      </c>
      <c r="I167" s="7" t="s">
        <v>114</v>
      </c>
      <c r="J167" s="3">
        <v>5</v>
      </c>
      <c r="K167" s="4">
        <v>2</v>
      </c>
    </row>
    <row r="168" spans="1:11">
      <c r="A168" s="6">
        <v>160</v>
      </c>
      <c r="B168" s="10">
        <v>31</v>
      </c>
      <c r="C168" s="2" t="s">
        <v>204</v>
      </c>
      <c r="D168" s="3" t="s">
        <v>48</v>
      </c>
      <c r="E168" s="5" t="s">
        <v>40</v>
      </c>
      <c r="F168" s="3">
        <v>1975</v>
      </c>
      <c r="G168" s="9">
        <v>3.4735648150672205E-2</v>
      </c>
      <c r="H168" s="8">
        <v>9.1164749623518535</v>
      </c>
      <c r="I168" s="7" t="s">
        <v>133</v>
      </c>
      <c r="J168" s="3">
        <v>12</v>
      </c>
      <c r="K168" s="4">
        <v>2</v>
      </c>
    </row>
    <row r="169" spans="1:11">
      <c r="A169" s="6">
        <v>161</v>
      </c>
      <c r="B169" s="10">
        <v>32</v>
      </c>
      <c r="C169" s="2" t="s">
        <v>205</v>
      </c>
      <c r="D169" s="3" t="s">
        <v>48</v>
      </c>
      <c r="E169" s="5" t="s">
        <v>108</v>
      </c>
      <c r="F169" s="3">
        <v>1964</v>
      </c>
      <c r="G169" s="9">
        <v>3.5152314812876284E-2</v>
      </c>
      <c r="H169" s="8">
        <v>9.0084157573222381</v>
      </c>
      <c r="I169" s="7" t="s">
        <v>111</v>
      </c>
      <c r="J169" s="3">
        <v>11</v>
      </c>
      <c r="K169" s="4">
        <v>2</v>
      </c>
    </row>
    <row r="172" spans="1:11">
      <c r="C172" s="31" t="s">
        <v>228</v>
      </c>
    </row>
  </sheetData>
  <autoFilter ref="A2:K2" xr:uid="{00000000-0001-0000-0000-000000000000}"/>
  <sortState xmlns:xlrd2="http://schemas.microsoft.com/office/spreadsheetml/2017/richdata2" ref="A3:K167">
    <sortCondition descending="1" ref="D3:D167"/>
  </sortState>
  <mergeCells count="1">
    <mergeCell ref="A1:K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182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4" customWidth="1"/>
    <col min="2" max="2" width="5.33203125" customWidth="1"/>
    <col min="3" max="3" width="5" customWidth="1"/>
    <col min="4" max="4" width="23.88671875" customWidth="1"/>
    <col min="5" max="5" width="5.88671875" customWidth="1"/>
    <col min="6" max="6" width="32.33203125" customWidth="1"/>
    <col min="7" max="7" width="7.44140625" customWidth="1"/>
    <col min="9" max="9" width="6.88671875" customWidth="1"/>
  </cols>
  <sheetData>
    <row r="1" spans="1:9">
      <c r="A1" s="39" t="s">
        <v>248</v>
      </c>
      <c r="B1" s="39"/>
      <c r="C1" s="39"/>
      <c r="D1" s="39"/>
      <c r="E1" s="39"/>
      <c r="F1" s="39"/>
      <c r="G1" s="39"/>
      <c r="H1" s="39"/>
      <c r="I1" s="39"/>
    </row>
    <row r="2" spans="1:9" ht="26.4">
      <c r="A2" s="32" t="s">
        <v>229</v>
      </c>
      <c r="B2" s="32" t="s">
        <v>239</v>
      </c>
      <c r="C2" s="32" t="s">
        <v>247</v>
      </c>
      <c r="D2" s="32" t="s">
        <v>231</v>
      </c>
      <c r="E2" s="32" t="s">
        <v>217</v>
      </c>
      <c r="F2" s="32" t="s">
        <v>218</v>
      </c>
      <c r="G2" s="32" t="s">
        <v>219</v>
      </c>
      <c r="H2" s="32" t="s">
        <v>232</v>
      </c>
      <c r="I2" s="32" t="s">
        <v>220</v>
      </c>
    </row>
    <row r="3" spans="1:9">
      <c r="A3" s="32"/>
      <c r="B3" s="32"/>
      <c r="C3" s="32"/>
      <c r="D3" s="32" t="s">
        <v>236</v>
      </c>
      <c r="E3" s="32"/>
      <c r="F3" s="32"/>
      <c r="G3" s="32"/>
      <c r="H3" s="32"/>
      <c r="I3" s="32"/>
    </row>
    <row r="4" spans="1:9">
      <c r="A4" s="32"/>
      <c r="B4" s="32"/>
      <c r="C4" s="32"/>
      <c r="D4" s="32" t="s">
        <v>241</v>
      </c>
      <c r="E4" s="32"/>
      <c r="F4" s="32"/>
      <c r="G4" s="32"/>
      <c r="H4" s="32"/>
      <c r="I4" s="32"/>
    </row>
    <row r="5" spans="1:9">
      <c r="A5" s="6">
        <v>4</v>
      </c>
      <c r="B5" s="10">
        <v>4</v>
      </c>
      <c r="C5" s="3">
        <v>1</v>
      </c>
      <c r="D5" s="2" t="s">
        <v>7</v>
      </c>
      <c r="E5" s="3" t="s">
        <v>1</v>
      </c>
      <c r="F5" s="5" t="s">
        <v>2</v>
      </c>
      <c r="G5" s="3">
        <v>1997</v>
      </c>
      <c r="H5" s="9">
        <v>1.8566666665719822E-2</v>
      </c>
      <c r="I5" s="4">
        <v>2</v>
      </c>
    </row>
    <row r="6" spans="1:9">
      <c r="A6" s="6">
        <v>6</v>
      </c>
      <c r="B6" s="10">
        <v>6</v>
      </c>
      <c r="C6" s="3">
        <v>2</v>
      </c>
      <c r="D6" s="2" t="s">
        <v>12</v>
      </c>
      <c r="E6" s="3" t="s">
        <v>1</v>
      </c>
      <c r="F6" s="5" t="s">
        <v>2</v>
      </c>
      <c r="G6" s="3">
        <v>1997</v>
      </c>
      <c r="H6" s="9">
        <v>1.8612962965562474E-2</v>
      </c>
      <c r="I6" s="4">
        <v>2</v>
      </c>
    </row>
    <row r="7" spans="1:9">
      <c r="A7" s="6">
        <v>10</v>
      </c>
      <c r="B7" s="10">
        <v>10</v>
      </c>
      <c r="C7" s="3">
        <v>3</v>
      </c>
      <c r="D7" s="2" t="s">
        <v>20</v>
      </c>
      <c r="E7" s="3" t="s">
        <v>1</v>
      </c>
      <c r="F7" s="5" t="s">
        <v>2</v>
      </c>
      <c r="G7" s="3">
        <v>1995</v>
      </c>
      <c r="H7" s="9">
        <v>1.8971759258420207E-2</v>
      </c>
      <c r="I7" s="4">
        <v>2</v>
      </c>
    </row>
    <row r="8" spans="1:9">
      <c r="A8" s="6">
        <v>25</v>
      </c>
      <c r="B8" s="10">
        <v>25</v>
      </c>
      <c r="C8" s="3">
        <v>4</v>
      </c>
      <c r="D8" s="2" t="s">
        <v>44</v>
      </c>
      <c r="E8" s="3" t="s">
        <v>1</v>
      </c>
      <c r="F8" s="5" t="s">
        <v>10</v>
      </c>
      <c r="G8" s="3">
        <v>2004</v>
      </c>
      <c r="H8" s="9">
        <v>2.0383796298119705E-2</v>
      </c>
      <c r="I8" s="4">
        <v>2</v>
      </c>
    </row>
    <row r="9" spans="1:9">
      <c r="A9" s="6">
        <v>38</v>
      </c>
      <c r="B9" s="10">
        <v>37</v>
      </c>
      <c r="C9" s="3">
        <v>5</v>
      </c>
      <c r="D9" s="2" t="s">
        <v>64</v>
      </c>
      <c r="E9" s="3" t="s">
        <v>1</v>
      </c>
      <c r="F9" s="5" t="s">
        <v>16</v>
      </c>
      <c r="G9" s="3">
        <v>1993</v>
      </c>
      <c r="H9" s="9">
        <v>2.1251851852866821E-2</v>
      </c>
      <c r="I9" s="4">
        <v>2</v>
      </c>
    </row>
    <row r="10" spans="1:9">
      <c r="A10" s="6">
        <v>87</v>
      </c>
      <c r="B10" s="10">
        <v>82</v>
      </c>
      <c r="C10" s="3">
        <v>6</v>
      </c>
      <c r="D10" s="2" t="s">
        <v>125</v>
      </c>
      <c r="E10" s="3" t="s">
        <v>1</v>
      </c>
      <c r="F10" s="5" t="s">
        <v>120</v>
      </c>
      <c r="G10" s="3">
        <v>1996</v>
      </c>
      <c r="H10" s="9">
        <v>2.4504166663973592E-2</v>
      </c>
      <c r="I10" s="4">
        <v>2</v>
      </c>
    </row>
    <row r="11" spans="1:9">
      <c r="A11" s="6">
        <v>88</v>
      </c>
      <c r="B11" s="10">
        <v>83</v>
      </c>
      <c r="C11" s="3">
        <v>7</v>
      </c>
      <c r="D11" s="2" t="s">
        <v>126</v>
      </c>
      <c r="E11" s="3" t="s">
        <v>1</v>
      </c>
      <c r="F11" s="5" t="s">
        <v>40</v>
      </c>
      <c r="G11" s="3">
        <v>2003</v>
      </c>
      <c r="H11" s="9">
        <v>2.4515740740753245E-2</v>
      </c>
      <c r="I11" s="4">
        <v>2</v>
      </c>
    </row>
    <row r="12" spans="1:9">
      <c r="A12" s="6">
        <v>95</v>
      </c>
      <c r="B12" s="10">
        <v>87</v>
      </c>
      <c r="C12" s="3">
        <v>8</v>
      </c>
      <c r="D12" s="2" t="s">
        <v>134</v>
      </c>
      <c r="E12" s="3" t="s">
        <v>1</v>
      </c>
      <c r="F12" s="5" t="s">
        <v>2</v>
      </c>
      <c r="G12" s="3">
        <v>2001</v>
      </c>
      <c r="H12" s="9">
        <v>2.4955555556516629E-2</v>
      </c>
      <c r="I12" s="4">
        <v>2</v>
      </c>
    </row>
    <row r="13" spans="1:9">
      <c r="A13" s="6">
        <v>121</v>
      </c>
      <c r="B13" s="10">
        <v>105</v>
      </c>
      <c r="C13" s="3">
        <v>9</v>
      </c>
      <c r="D13" s="2" t="s">
        <v>163</v>
      </c>
      <c r="E13" s="3" t="s">
        <v>1</v>
      </c>
      <c r="F13" s="5" t="s">
        <v>146</v>
      </c>
      <c r="G13" s="3">
        <v>1996</v>
      </c>
      <c r="H13" s="9">
        <v>2.6529629627475515E-2</v>
      </c>
      <c r="I13" s="4">
        <v>2</v>
      </c>
    </row>
    <row r="14" spans="1:9">
      <c r="A14" s="6"/>
      <c r="B14" s="10"/>
      <c r="C14" s="3"/>
      <c r="D14" s="36" t="s">
        <v>240</v>
      </c>
      <c r="E14" s="3"/>
      <c r="F14" s="5"/>
      <c r="G14" s="3"/>
      <c r="H14" s="9"/>
      <c r="I14" s="4"/>
    </row>
    <row r="15" spans="1:9">
      <c r="A15" s="34">
        <v>1</v>
      </c>
      <c r="B15" s="35">
        <v>1</v>
      </c>
      <c r="C15" s="34">
        <v>1</v>
      </c>
      <c r="D15" s="2" t="s">
        <v>0</v>
      </c>
      <c r="E15" s="3" t="s">
        <v>1</v>
      </c>
      <c r="F15" s="5" t="s">
        <v>2</v>
      </c>
      <c r="G15" s="3">
        <v>1986</v>
      </c>
      <c r="H15" s="9">
        <v>1.7987962964980397E-2</v>
      </c>
      <c r="I15" s="4">
        <v>2</v>
      </c>
    </row>
    <row r="16" spans="1:9">
      <c r="A16" s="34">
        <v>2</v>
      </c>
      <c r="B16" s="35">
        <v>2</v>
      </c>
      <c r="C16" s="34">
        <v>2</v>
      </c>
      <c r="D16" s="2" t="s">
        <v>4</v>
      </c>
      <c r="E16" s="3" t="s">
        <v>1</v>
      </c>
      <c r="F16" s="5" t="s">
        <v>2</v>
      </c>
      <c r="G16" s="3">
        <v>1990</v>
      </c>
      <c r="H16" s="9">
        <v>1.8335185188334435E-2</v>
      </c>
      <c r="I16" s="4">
        <v>2</v>
      </c>
    </row>
    <row r="17" spans="1:9">
      <c r="A17" s="6">
        <v>5</v>
      </c>
      <c r="B17" s="10">
        <v>5</v>
      </c>
      <c r="C17" s="3">
        <v>3</v>
      </c>
      <c r="D17" s="2" t="s">
        <v>9</v>
      </c>
      <c r="E17" s="3" t="s">
        <v>1</v>
      </c>
      <c r="F17" s="5" t="s">
        <v>10</v>
      </c>
      <c r="G17" s="3">
        <v>1986</v>
      </c>
      <c r="H17" s="9">
        <v>1.8589814812003169E-2</v>
      </c>
      <c r="I17" s="4">
        <v>2</v>
      </c>
    </row>
    <row r="18" spans="1:9">
      <c r="A18" s="6">
        <v>7</v>
      </c>
      <c r="B18" s="10">
        <v>7</v>
      </c>
      <c r="C18" s="3">
        <v>4</v>
      </c>
      <c r="D18" s="2" t="s">
        <v>13</v>
      </c>
      <c r="E18" s="3" t="s">
        <v>1</v>
      </c>
      <c r="F18" s="5" t="s">
        <v>14</v>
      </c>
      <c r="G18" s="3">
        <v>1992</v>
      </c>
      <c r="H18" s="9">
        <v>1.8670833334908821E-2</v>
      </c>
      <c r="I18" s="4">
        <v>2</v>
      </c>
    </row>
    <row r="19" spans="1:9">
      <c r="A19" s="6">
        <v>13</v>
      </c>
      <c r="B19" s="10">
        <v>13</v>
      </c>
      <c r="C19" s="3">
        <v>5</v>
      </c>
      <c r="D19" s="2" t="s">
        <v>26</v>
      </c>
      <c r="E19" s="3" t="s">
        <v>1</v>
      </c>
      <c r="F19" s="5" t="s">
        <v>16</v>
      </c>
      <c r="G19" s="3">
        <v>1985</v>
      </c>
      <c r="H19" s="9">
        <v>1.948101852030959E-2</v>
      </c>
      <c r="I19" s="4">
        <v>2</v>
      </c>
    </row>
    <row r="20" spans="1:9">
      <c r="A20" s="6">
        <v>19</v>
      </c>
      <c r="B20" s="10">
        <v>19</v>
      </c>
      <c r="C20" s="3">
        <v>6</v>
      </c>
      <c r="D20" s="2" t="s">
        <v>34</v>
      </c>
      <c r="E20" s="3" t="s">
        <v>1</v>
      </c>
      <c r="F20" s="5" t="s">
        <v>2</v>
      </c>
      <c r="G20" s="3">
        <v>1992</v>
      </c>
      <c r="H20" s="9">
        <v>2.0117592590395361E-2</v>
      </c>
      <c r="I20" s="4">
        <v>2</v>
      </c>
    </row>
    <row r="21" spans="1:9">
      <c r="A21" s="6">
        <v>23</v>
      </c>
      <c r="B21" s="10">
        <v>23</v>
      </c>
      <c r="C21" s="3">
        <v>7</v>
      </c>
      <c r="D21" s="2" t="s">
        <v>41</v>
      </c>
      <c r="E21" s="3" t="s">
        <v>1</v>
      </c>
      <c r="F21" s="5" t="s">
        <v>40</v>
      </c>
      <c r="G21" s="3">
        <v>1986</v>
      </c>
      <c r="H21" s="9">
        <v>2.0325925928773358E-2</v>
      </c>
      <c r="I21" s="4">
        <v>2</v>
      </c>
    </row>
    <row r="22" spans="1:9">
      <c r="A22" s="6">
        <v>34</v>
      </c>
      <c r="B22" s="10">
        <v>33</v>
      </c>
      <c r="C22" s="3">
        <v>8</v>
      </c>
      <c r="D22" s="2" t="s">
        <v>59</v>
      </c>
      <c r="E22" s="3" t="s">
        <v>1</v>
      </c>
      <c r="F22" s="5" t="s">
        <v>10</v>
      </c>
      <c r="G22" s="3">
        <v>1990</v>
      </c>
      <c r="H22" s="9">
        <v>2.1031944444985129E-2</v>
      </c>
      <c r="I22" s="4">
        <v>2</v>
      </c>
    </row>
    <row r="23" spans="1:9">
      <c r="A23" s="6">
        <v>45</v>
      </c>
      <c r="B23" s="10">
        <v>44</v>
      </c>
      <c r="C23" s="3">
        <v>9</v>
      </c>
      <c r="D23" s="2" t="s">
        <v>71</v>
      </c>
      <c r="E23" s="3" t="s">
        <v>1</v>
      </c>
      <c r="F23" s="5" t="s">
        <v>14</v>
      </c>
      <c r="G23" s="3">
        <v>1992</v>
      </c>
      <c r="H23" s="9">
        <v>2.1610648145724554E-2</v>
      </c>
      <c r="I23" s="4">
        <v>2</v>
      </c>
    </row>
    <row r="24" spans="1:9">
      <c r="A24" s="6">
        <v>48</v>
      </c>
      <c r="B24" s="10">
        <v>47</v>
      </c>
      <c r="C24" s="3">
        <v>10</v>
      </c>
      <c r="D24" s="2" t="s">
        <v>74</v>
      </c>
      <c r="E24" s="3" t="s">
        <v>1</v>
      </c>
      <c r="F24" s="5" t="s">
        <v>75</v>
      </c>
      <c r="G24" s="3">
        <v>1986</v>
      </c>
      <c r="H24" s="9">
        <v>2.1691666668630205E-2</v>
      </c>
      <c r="I24" s="4">
        <v>2</v>
      </c>
    </row>
    <row r="25" spans="1:9">
      <c r="A25" s="6">
        <v>50</v>
      </c>
      <c r="B25" s="10">
        <v>49</v>
      </c>
      <c r="C25" s="3">
        <v>11</v>
      </c>
      <c r="D25" s="2" t="s">
        <v>77</v>
      </c>
      <c r="E25" s="3" t="s">
        <v>1</v>
      </c>
      <c r="F25" s="5" t="s">
        <v>78</v>
      </c>
      <c r="G25" s="3">
        <v>1989</v>
      </c>
      <c r="H25" s="9">
        <v>2.185370370716555E-2</v>
      </c>
      <c r="I25" s="4">
        <v>2</v>
      </c>
    </row>
    <row r="26" spans="1:9">
      <c r="A26" s="6">
        <v>53</v>
      </c>
      <c r="B26" s="10">
        <v>52</v>
      </c>
      <c r="C26" s="3">
        <v>12</v>
      </c>
      <c r="D26" s="2" t="s">
        <v>81</v>
      </c>
      <c r="E26" s="3" t="s">
        <v>1</v>
      </c>
      <c r="F26" s="5" t="s">
        <v>16</v>
      </c>
      <c r="G26" s="3">
        <v>1983</v>
      </c>
      <c r="H26" s="9">
        <v>2.1911574076511897E-2</v>
      </c>
      <c r="I26" s="4">
        <v>2</v>
      </c>
    </row>
    <row r="27" spans="1:9">
      <c r="A27" s="6">
        <v>61</v>
      </c>
      <c r="B27" s="10">
        <v>58</v>
      </c>
      <c r="C27" s="3">
        <v>13</v>
      </c>
      <c r="D27" s="2" t="s">
        <v>91</v>
      </c>
      <c r="E27" s="3" t="s">
        <v>1</v>
      </c>
      <c r="F27" s="5" t="s">
        <v>16</v>
      </c>
      <c r="G27" s="3">
        <v>1990</v>
      </c>
      <c r="H27" s="9">
        <v>2.2409259261621628E-2</v>
      </c>
      <c r="I27" s="4">
        <v>2</v>
      </c>
    </row>
    <row r="28" spans="1:9">
      <c r="A28" s="6">
        <v>89</v>
      </c>
      <c r="B28" s="10">
        <v>84</v>
      </c>
      <c r="C28" s="3">
        <v>14</v>
      </c>
      <c r="D28" s="2" t="s">
        <v>127</v>
      </c>
      <c r="E28" s="3" t="s">
        <v>1</v>
      </c>
      <c r="F28" s="5" t="s">
        <v>2</v>
      </c>
      <c r="G28" s="3">
        <v>1987</v>
      </c>
      <c r="H28" s="9">
        <v>2.4538888887036592E-2</v>
      </c>
      <c r="I28" s="4">
        <v>2</v>
      </c>
    </row>
    <row r="29" spans="1:9">
      <c r="A29" s="6">
        <v>106</v>
      </c>
      <c r="B29" s="10">
        <v>96</v>
      </c>
      <c r="C29" s="3">
        <v>15</v>
      </c>
      <c r="D29" s="2" t="s">
        <v>147</v>
      </c>
      <c r="E29" s="3" t="s">
        <v>1</v>
      </c>
      <c r="F29" s="5" t="s">
        <v>14</v>
      </c>
      <c r="G29" s="3">
        <v>1984</v>
      </c>
      <c r="H29" s="9">
        <v>2.5707870372571051E-2</v>
      </c>
      <c r="I29" s="4">
        <v>2</v>
      </c>
    </row>
    <row r="30" spans="1:9">
      <c r="A30" s="6"/>
      <c r="B30" s="10"/>
      <c r="C30" s="3"/>
      <c r="D30" s="36" t="s">
        <v>242</v>
      </c>
      <c r="E30" s="3"/>
      <c r="F30" s="5"/>
      <c r="G30" s="3"/>
      <c r="H30" s="9"/>
      <c r="I30" s="4"/>
    </row>
    <row r="31" spans="1:9">
      <c r="A31" s="34">
        <v>3</v>
      </c>
      <c r="B31" s="35">
        <v>3</v>
      </c>
      <c r="C31" s="34">
        <v>1</v>
      </c>
      <c r="D31" s="2" t="s">
        <v>5</v>
      </c>
      <c r="E31" s="3" t="s">
        <v>1</v>
      </c>
      <c r="F31" s="5" t="s">
        <v>6</v>
      </c>
      <c r="G31" s="3">
        <v>1980</v>
      </c>
      <c r="H31" s="9">
        <v>1.838148148090113E-2</v>
      </c>
      <c r="I31" s="4">
        <v>2</v>
      </c>
    </row>
    <row r="32" spans="1:9">
      <c r="A32" s="6">
        <v>8</v>
      </c>
      <c r="B32" s="10">
        <v>8</v>
      </c>
      <c r="C32" s="3">
        <v>2</v>
      </c>
      <c r="D32" s="2" t="s">
        <v>15</v>
      </c>
      <c r="E32" s="3" t="s">
        <v>1</v>
      </c>
      <c r="F32" s="5" t="s">
        <v>16</v>
      </c>
      <c r="G32" s="3">
        <v>1978</v>
      </c>
      <c r="H32" s="9">
        <v>1.874027778103482E-2</v>
      </c>
      <c r="I32" s="4">
        <v>2</v>
      </c>
    </row>
    <row r="33" spans="1:9">
      <c r="A33" s="6">
        <v>9</v>
      </c>
      <c r="B33" s="10">
        <v>9</v>
      </c>
      <c r="C33" s="3">
        <v>3</v>
      </c>
      <c r="D33" s="2" t="s">
        <v>18</v>
      </c>
      <c r="E33" s="3" t="s">
        <v>1</v>
      </c>
      <c r="F33" s="5" t="s">
        <v>19</v>
      </c>
      <c r="G33" s="3">
        <v>1982</v>
      </c>
      <c r="H33" s="9">
        <v>1.887916666601086E-2</v>
      </c>
      <c r="I33" s="4">
        <v>2</v>
      </c>
    </row>
    <row r="34" spans="1:9">
      <c r="A34" s="6">
        <v>12</v>
      </c>
      <c r="B34" s="10">
        <v>12</v>
      </c>
      <c r="C34" s="3">
        <v>4</v>
      </c>
      <c r="D34" s="2" t="s">
        <v>24</v>
      </c>
      <c r="E34" s="3" t="s">
        <v>1</v>
      </c>
      <c r="F34" s="5" t="s">
        <v>25</v>
      </c>
      <c r="G34" s="3">
        <v>1982</v>
      </c>
      <c r="H34" s="9">
        <v>1.9330555558553897E-2</v>
      </c>
      <c r="I34" s="4">
        <v>2</v>
      </c>
    </row>
    <row r="35" spans="1:9">
      <c r="A35" s="6">
        <v>14</v>
      </c>
      <c r="B35" s="10">
        <v>14</v>
      </c>
      <c r="C35" s="3">
        <v>5</v>
      </c>
      <c r="D35" s="2" t="s">
        <v>252</v>
      </c>
      <c r="E35" s="3" t="s">
        <v>1</v>
      </c>
      <c r="F35" s="5" t="s">
        <v>2</v>
      </c>
      <c r="G35" s="3">
        <v>1980</v>
      </c>
      <c r="H35" s="9">
        <v>1.9538888889655937E-2</v>
      </c>
      <c r="I35" s="4">
        <v>2</v>
      </c>
    </row>
    <row r="36" spans="1:9">
      <c r="A36" s="6">
        <v>15</v>
      </c>
      <c r="B36" s="10">
        <v>15</v>
      </c>
      <c r="C36" s="3">
        <v>6</v>
      </c>
      <c r="D36" s="2" t="s">
        <v>27</v>
      </c>
      <c r="E36" s="3" t="s">
        <v>1</v>
      </c>
      <c r="F36" s="5" t="s">
        <v>10</v>
      </c>
      <c r="G36" s="3">
        <v>1979</v>
      </c>
      <c r="H36" s="9">
        <v>1.9596759259002283E-2</v>
      </c>
      <c r="I36" s="4">
        <v>2</v>
      </c>
    </row>
    <row r="37" spans="1:9">
      <c r="A37" s="6">
        <v>16</v>
      </c>
      <c r="B37" s="10">
        <v>16</v>
      </c>
      <c r="C37" s="3">
        <v>7</v>
      </c>
      <c r="D37" s="2" t="s">
        <v>28</v>
      </c>
      <c r="E37" s="3" t="s">
        <v>1</v>
      </c>
      <c r="F37" s="5" t="s">
        <v>29</v>
      </c>
      <c r="G37" s="3">
        <v>1980</v>
      </c>
      <c r="H37" s="9">
        <v>1.965462962834863E-2</v>
      </c>
      <c r="I37" s="4">
        <v>2</v>
      </c>
    </row>
    <row r="38" spans="1:9">
      <c r="A38" s="6">
        <v>21</v>
      </c>
      <c r="B38" s="10">
        <v>21</v>
      </c>
      <c r="C38" s="3">
        <v>8</v>
      </c>
      <c r="D38" s="2" t="s">
        <v>37</v>
      </c>
      <c r="E38" s="3" t="s">
        <v>1</v>
      </c>
      <c r="F38" s="5" t="s">
        <v>38</v>
      </c>
      <c r="G38" s="3">
        <v>1980</v>
      </c>
      <c r="H38" s="9">
        <v>2.0244907405867707E-2</v>
      </c>
      <c r="I38" s="4">
        <v>2</v>
      </c>
    </row>
    <row r="39" spans="1:9">
      <c r="A39" s="6">
        <v>22</v>
      </c>
      <c r="B39" s="10">
        <v>22</v>
      </c>
      <c r="C39" s="3">
        <v>9</v>
      </c>
      <c r="D39" s="2" t="s">
        <v>39</v>
      </c>
      <c r="E39" s="3" t="s">
        <v>1</v>
      </c>
      <c r="F39" s="5" t="s">
        <v>40</v>
      </c>
      <c r="G39" s="3">
        <v>1973</v>
      </c>
      <c r="H39" s="9">
        <v>2.0279629628930707E-2</v>
      </c>
      <c r="I39" s="4">
        <v>2</v>
      </c>
    </row>
    <row r="40" spans="1:9">
      <c r="A40" s="6">
        <v>24</v>
      </c>
      <c r="B40" s="10">
        <v>24</v>
      </c>
      <c r="C40" s="3">
        <v>10</v>
      </c>
      <c r="D40" s="2" t="s">
        <v>42</v>
      </c>
      <c r="E40" s="3" t="s">
        <v>1</v>
      </c>
      <c r="F40" s="5" t="s">
        <v>43</v>
      </c>
      <c r="G40" s="3">
        <v>1974</v>
      </c>
      <c r="H40" s="9">
        <v>2.0372222221340053E-2</v>
      </c>
      <c r="I40" s="4">
        <v>2</v>
      </c>
    </row>
    <row r="41" spans="1:9">
      <c r="A41" s="6">
        <v>28</v>
      </c>
      <c r="B41" s="10">
        <v>27</v>
      </c>
      <c r="C41" s="3">
        <v>11</v>
      </c>
      <c r="D41" s="2" t="s">
        <v>50</v>
      </c>
      <c r="E41" s="3" t="s">
        <v>1</v>
      </c>
      <c r="F41" s="5" t="s">
        <v>51</v>
      </c>
      <c r="G41" s="3">
        <v>1980</v>
      </c>
      <c r="H41" s="9">
        <v>2.0696296298410743E-2</v>
      </c>
      <c r="I41" s="4">
        <v>2</v>
      </c>
    </row>
    <row r="42" spans="1:9">
      <c r="A42" s="6">
        <v>30</v>
      </c>
      <c r="B42" s="10">
        <v>29</v>
      </c>
      <c r="C42" s="3">
        <v>12</v>
      </c>
      <c r="D42" s="2" t="s">
        <v>53</v>
      </c>
      <c r="E42" s="3" t="s">
        <v>1</v>
      </c>
      <c r="F42" s="5" t="s">
        <v>10</v>
      </c>
      <c r="G42" s="3">
        <v>1976</v>
      </c>
      <c r="H42" s="9">
        <v>2.078888889082009E-2</v>
      </c>
      <c r="I42" s="4">
        <v>2</v>
      </c>
    </row>
    <row r="43" spans="1:9">
      <c r="A43" s="6">
        <v>32</v>
      </c>
      <c r="B43" s="10">
        <v>31</v>
      </c>
      <c r="C43" s="3">
        <v>13</v>
      </c>
      <c r="D43" s="2" t="s">
        <v>55</v>
      </c>
      <c r="E43" s="3" t="s">
        <v>1</v>
      </c>
      <c r="F43" s="5" t="s">
        <v>56</v>
      </c>
      <c r="G43" s="3">
        <v>1974</v>
      </c>
      <c r="H43" s="9">
        <v>2.0939351852575783E-2</v>
      </c>
      <c r="I43" s="4">
        <v>2</v>
      </c>
    </row>
    <row r="44" spans="1:9">
      <c r="A44" s="6">
        <v>35</v>
      </c>
      <c r="B44" s="10">
        <v>34</v>
      </c>
      <c r="C44" s="3">
        <v>14</v>
      </c>
      <c r="D44" s="2" t="s">
        <v>60</v>
      </c>
      <c r="E44" s="3" t="s">
        <v>1</v>
      </c>
      <c r="F44" s="5" t="s">
        <v>14</v>
      </c>
      <c r="G44" s="3">
        <v>1975</v>
      </c>
      <c r="H44" s="9">
        <v>2.1055092591268476E-2</v>
      </c>
      <c r="I44" s="4">
        <v>2</v>
      </c>
    </row>
    <row r="45" spans="1:9">
      <c r="A45" s="6">
        <v>37</v>
      </c>
      <c r="B45" s="10">
        <v>36</v>
      </c>
      <c r="C45" s="3">
        <v>15</v>
      </c>
      <c r="D45" s="2" t="s">
        <v>63</v>
      </c>
      <c r="E45" s="3" t="s">
        <v>1</v>
      </c>
      <c r="F45" s="5" t="s">
        <v>14</v>
      </c>
      <c r="G45" s="3">
        <v>1973</v>
      </c>
      <c r="H45" s="9">
        <v>2.1205555553024169E-2</v>
      </c>
      <c r="I45" s="4">
        <v>2</v>
      </c>
    </row>
    <row r="46" spans="1:9">
      <c r="A46" s="6">
        <v>40</v>
      </c>
      <c r="B46" s="10">
        <v>39</v>
      </c>
      <c r="C46" s="3">
        <v>16</v>
      </c>
      <c r="D46" s="2" t="s">
        <v>66</v>
      </c>
      <c r="E46" s="3" t="s">
        <v>1</v>
      </c>
      <c r="F46" s="5" t="s">
        <v>38</v>
      </c>
      <c r="G46" s="3">
        <v>1982</v>
      </c>
      <c r="H46" s="9">
        <v>2.135601852205582E-2</v>
      </c>
      <c r="I46" s="4">
        <v>2</v>
      </c>
    </row>
    <row r="47" spans="1:9">
      <c r="A47" s="6">
        <v>41</v>
      </c>
      <c r="B47" s="10">
        <v>40</v>
      </c>
      <c r="C47" s="3">
        <v>17</v>
      </c>
      <c r="D47" s="2" t="s">
        <v>67</v>
      </c>
      <c r="E47" s="3" t="s">
        <v>1</v>
      </c>
      <c r="F47" s="5" t="s">
        <v>51</v>
      </c>
      <c r="G47" s="3">
        <v>1980</v>
      </c>
      <c r="H47" s="9">
        <v>2.1379166668339167E-2</v>
      </c>
      <c r="I47" s="4">
        <v>2</v>
      </c>
    </row>
    <row r="48" spans="1:9">
      <c r="A48" s="6">
        <v>42</v>
      </c>
      <c r="B48" s="10">
        <v>41</v>
      </c>
      <c r="C48" s="3">
        <v>18</v>
      </c>
      <c r="D48" s="2" t="s">
        <v>68</v>
      </c>
      <c r="E48" s="3" t="s">
        <v>1</v>
      </c>
      <c r="F48" s="5" t="s">
        <v>19</v>
      </c>
      <c r="G48" s="3">
        <v>1973</v>
      </c>
      <c r="H48" s="9">
        <v>2.1483333330252208E-2</v>
      </c>
      <c r="I48" s="4">
        <v>2</v>
      </c>
    </row>
    <row r="49" spans="1:9">
      <c r="A49" s="6">
        <v>43</v>
      </c>
      <c r="B49" s="10">
        <v>42</v>
      </c>
      <c r="C49" s="3">
        <v>19</v>
      </c>
      <c r="D49" s="2" t="s">
        <v>69</v>
      </c>
      <c r="E49" s="3" t="s">
        <v>1</v>
      </c>
      <c r="F49" s="5" t="s">
        <v>46</v>
      </c>
      <c r="G49" s="3">
        <v>1977</v>
      </c>
      <c r="H49" s="9">
        <v>2.1518055553315207E-2</v>
      </c>
      <c r="I49" s="4">
        <v>2</v>
      </c>
    </row>
    <row r="50" spans="1:9">
      <c r="A50" s="6">
        <v>44</v>
      </c>
      <c r="B50" s="10">
        <v>43</v>
      </c>
      <c r="C50" s="3">
        <v>20</v>
      </c>
      <c r="D50" s="2" t="s">
        <v>70</v>
      </c>
      <c r="E50" s="3" t="s">
        <v>1</v>
      </c>
      <c r="F50" s="5" t="s">
        <v>51</v>
      </c>
      <c r="G50" s="3">
        <v>1976</v>
      </c>
      <c r="H50" s="9">
        <v>2.1587499999441206E-2</v>
      </c>
      <c r="I50" s="4">
        <v>2</v>
      </c>
    </row>
    <row r="51" spans="1:9">
      <c r="A51" s="6">
        <v>46</v>
      </c>
      <c r="B51" s="10">
        <v>45</v>
      </c>
      <c r="C51" s="3">
        <v>21</v>
      </c>
      <c r="D51" s="2" t="s">
        <v>72</v>
      </c>
      <c r="E51" s="3" t="s">
        <v>1</v>
      </c>
      <c r="F51" s="5" t="s">
        <v>6</v>
      </c>
      <c r="G51" s="3">
        <v>1975</v>
      </c>
      <c r="H51" s="9">
        <v>2.1633796299283858E-2</v>
      </c>
      <c r="I51" s="4">
        <v>2</v>
      </c>
    </row>
    <row r="52" spans="1:9">
      <c r="A52" s="6">
        <v>51</v>
      </c>
      <c r="B52" s="10">
        <v>50</v>
      </c>
      <c r="C52" s="3">
        <v>22</v>
      </c>
      <c r="D52" s="2" t="s">
        <v>79</v>
      </c>
      <c r="E52" s="3" t="s">
        <v>1</v>
      </c>
      <c r="F52" s="5" t="s">
        <v>78</v>
      </c>
      <c r="G52" s="3">
        <v>1980</v>
      </c>
      <c r="H52" s="9">
        <v>2.1876851853448898E-2</v>
      </c>
      <c r="I52" s="4">
        <v>2</v>
      </c>
    </row>
    <row r="53" spans="1:9">
      <c r="A53" s="6">
        <v>55</v>
      </c>
      <c r="B53" s="10">
        <v>53</v>
      </c>
      <c r="C53" s="3">
        <v>23</v>
      </c>
      <c r="D53" s="2" t="s">
        <v>84</v>
      </c>
      <c r="E53" s="3" t="s">
        <v>1</v>
      </c>
      <c r="F53" s="5" t="s">
        <v>40</v>
      </c>
      <c r="G53" s="3">
        <v>1980</v>
      </c>
      <c r="H53" s="9">
        <v>2.1969444445858244E-2</v>
      </c>
      <c r="I53" s="4">
        <v>2</v>
      </c>
    </row>
    <row r="54" spans="1:9">
      <c r="A54" s="6">
        <v>56</v>
      </c>
      <c r="B54" s="10">
        <v>54</v>
      </c>
      <c r="C54" s="3">
        <v>24</v>
      </c>
      <c r="D54" s="2" t="s">
        <v>85</v>
      </c>
      <c r="E54" s="3" t="s">
        <v>1</v>
      </c>
      <c r="F54" s="5" t="s">
        <v>2</v>
      </c>
      <c r="G54" s="3">
        <v>1982</v>
      </c>
      <c r="H54" s="9">
        <v>2.2050462961487938E-2</v>
      </c>
      <c r="I54" s="4">
        <v>2</v>
      </c>
    </row>
    <row r="55" spans="1:9">
      <c r="A55" s="6">
        <v>58</v>
      </c>
      <c r="B55" s="10">
        <v>56</v>
      </c>
      <c r="C55" s="3">
        <v>25</v>
      </c>
      <c r="D55" s="2" t="s">
        <v>88</v>
      </c>
      <c r="E55" s="3" t="s">
        <v>1</v>
      </c>
      <c r="F55" s="5" t="s">
        <v>10</v>
      </c>
      <c r="G55" s="3">
        <v>1976</v>
      </c>
      <c r="H55" s="9">
        <v>2.2339814815495629E-2</v>
      </c>
      <c r="I55" s="4">
        <v>2</v>
      </c>
    </row>
    <row r="56" spans="1:9">
      <c r="A56" s="6">
        <v>64</v>
      </c>
      <c r="B56" s="10">
        <v>61</v>
      </c>
      <c r="C56" s="3">
        <v>26</v>
      </c>
      <c r="D56" s="2" t="s">
        <v>94</v>
      </c>
      <c r="E56" s="3" t="s">
        <v>1</v>
      </c>
      <c r="F56" s="5" t="s">
        <v>75</v>
      </c>
      <c r="G56" s="3">
        <v>1981</v>
      </c>
      <c r="H56" s="9">
        <v>2.2744907408196013E-2</v>
      </c>
      <c r="I56" s="4">
        <v>2</v>
      </c>
    </row>
    <row r="57" spans="1:9">
      <c r="A57" s="6">
        <v>71</v>
      </c>
      <c r="B57" s="10">
        <v>68</v>
      </c>
      <c r="C57" s="3">
        <v>27</v>
      </c>
      <c r="D57" s="2" t="s">
        <v>102</v>
      </c>
      <c r="E57" s="3" t="s">
        <v>1</v>
      </c>
      <c r="F57" s="5" t="s">
        <v>51</v>
      </c>
      <c r="G57" s="3">
        <v>1982</v>
      </c>
      <c r="H57" s="9">
        <v>2.3323611108935438E-2</v>
      </c>
      <c r="I57" s="4">
        <v>2</v>
      </c>
    </row>
    <row r="58" spans="1:9">
      <c r="A58" s="6">
        <v>73</v>
      </c>
      <c r="B58" s="10">
        <v>70</v>
      </c>
      <c r="C58" s="3">
        <v>28</v>
      </c>
      <c r="D58" s="2" t="s">
        <v>104</v>
      </c>
      <c r="E58" s="3" t="s">
        <v>1</v>
      </c>
      <c r="F58" s="5" t="s">
        <v>105</v>
      </c>
      <c r="G58" s="3">
        <v>1979</v>
      </c>
      <c r="H58" s="9">
        <v>2.3601388886163477E-2</v>
      </c>
      <c r="I58" s="4">
        <v>2</v>
      </c>
    </row>
    <row r="59" spans="1:9">
      <c r="A59" s="6">
        <v>74</v>
      </c>
      <c r="B59" s="10">
        <v>71</v>
      </c>
      <c r="C59" s="3">
        <v>29</v>
      </c>
      <c r="D59" s="2" t="s">
        <v>106</v>
      </c>
      <c r="E59" s="3" t="s">
        <v>1</v>
      </c>
      <c r="F59" s="5" t="s">
        <v>2</v>
      </c>
      <c r="G59" s="3">
        <v>1981</v>
      </c>
      <c r="H59" s="9">
        <v>2.3740277778415475E-2</v>
      </c>
      <c r="I59" s="4">
        <v>2</v>
      </c>
    </row>
    <row r="60" spans="1:9">
      <c r="A60" s="6">
        <v>81</v>
      </c>
      <c r="B60" s="10">
        <v>76</v>
      </c>
      <c r="C60" s="3">
        <v>30</v>
      </c>
      <c r="D60" s="2" t="s">
        <v>117</v>
      </c>
      <c r="E60" s="3" t="s">
        <v>1</v>
      </c>
      <c r="F60" s="5" t="s">
        <v>6</v>
      </c>
      <c r="G60" s="3">
        <v>1977</v>
      </c>
      <c r="H60" s="9">
        <v>2.4237962963525206E-2</v>
      </c>
      <c r="I60" s="4">
        <v>2</v>
      </c>
    </row>
    <row r="61" spans="1:9">
      <c r="A61" s="6">
        <v>82</v>
      </c>
      <c r="B61" s="10">
        <v>77</v>
      </c>
      <c r="C61" s="3">
        <v>31</v>
      </c>
      <c r="D61" s="2" t="s">
        <v>118</v>
      </c>
      <c r="E61" s="3" t="s">
        <v>1</v>
      </c>
      <c r="F61" s="5" t="s">
        <v>36</v>
      </c>
      <c r="G61" s="3">
        <v>1973</v>
      </c>
      <c r="H61" s="9">
        <v>2.4272685186588205E-2</v>
      </c>
      <c r="I61" s="4">
        <v>2</v>
      </c>
    </row>
    <row r="62" spans="1:9">
      <c r="A62" s="6">
        <v>83</v>
      </c>
      <c r="B62" s="10">
        <v>78</v>
      </c>
      <c r="C62" s="3">
        <v>32</v>
      </c>
      <c r="D62" s="2" t="s">
        <v>119</v>
      </c>
      <c r="E62" s="3" t="s">
        <v>1</v>
      </c>
      <c r="F62" s="5" t="s">
        <v>120</v>
      </c>
      <c r="G62" s="3">
        <v>1973</v>
      </c>
      <c r="H62" s="9">
        <v>2.4342129632714204E-2</v>
      </c>
      <c r="I62" s="4">
        <v>2</v>
      </c>
    </row>
    <row r="63" spans="1:9">
      <c r="A63" s="6">
        <v>91</v>
      </c>
      <c r="B63" s="10">
        <v>85</v>
      </c>
      <c r="C63" s="3">
        <v>33</v>
      </c>
      <c r="D63" s="2" t="s">
        <v>129</v>
      </c>
      <c r="E63" s="3" t="s">
        <v>1</v>
      </c>
      <c r="F63" s="5" t="s">
        <v>6</v>
      </c>
      <c r="G63" s="3">
        <v>1978</v>
      </c>
      <c r="H63" s="9">
        <v>2.4585185186879244E-2</v>
      </c>
      <c r="I63" s="4">
        <v>2</v>
      </c>
    </row>
    <row r="64" spans="1:9">
      <c r="A64" s="6">
        <v>92</v>
      </c>
      <c r="B64" s="10">
        <v>86</v>
      </c>
      <c r="C64" s="3">
        <v>34</v>
      </c>
      <c r="D64" s="2" t="s">
        <v>130</v>
      </c>
      <c r="E64" s="3" t="s">
        <v>1</v>
      </c>
      <c r="F64" s="5" t="s">
        <v>6</v>
      </c>
      <c r="G64" s="3">
        <v>1979</v>
      </c>
      <c r="H64" s="9">
        <v>2.4596759256382938E-2</v>
      </c>
      <c r="I64" s="4">
        <v>2</v>
      </c>
    </row>
    <row r="65" spans="1:9">
      <c r="A65" s="6">
        <v>96</v>
      </c>
      <c r="B65" s="10">
        <v>88</v>
      </c>
      <c r="C65" s="3">
        <v>35</v>
      </c>
      <c r="D65" s="2" t="s">
        <v>135</v>
      </c>
      <c r="E65" s="3" t="s">
        <v>1</v>
      </c>
      <c r="F65" s="5" t="s">
        <v>75</v>
      </c>
      <c r="G65" s="3">
        <v>1974</v>
      </c>
      <c r="H65" s="9">
        <v>2.5001851849083323E-2</v>
      </c>
      <c r="I65" s="4">
        <v>2</v>
      </c>
    </row>
    <row r="66" spans="1:9">
      <c r="A66" s="6">
        <v>101</v>
      </c>
      <c r="B66" s="10">
        <v>91</v>
      </c>
      <c r="C66" s="3">
        <v>36</v>
      </c>
      <c r="D66" s="2" t="s">
        <v>141</v>
      </c>
      <c r="E66" s="3" t="s">
        <v>1</v>
      </c>
      <c r="F66" s="5" t="s">
        <v>38</v>
      </c>
      <c r="G66" s="3">
        <v>1974</v>
      </c>
      <c r="H66" s="9">
        <v>2.5071296295209322E-2</v>
      </c>
      <c r="I66" s="4">
        <v>2</v>
      </c>
    </row>
    <row r="67" spans="1:9">
      <c r="A67" s="6">
        <v>102</v>
      </c>
      <c r="B67" s="10">
        <v>92</v>
      </c>
      <c r="C67" s="3">
        <v>37</v>
      </c>
      <c r="D67" s="2" t="s">
        <v>142</v>
      </c>
      <c r="E67" s="3" t="s">
        <v>1</v>
      </c>
      <c r="F67" s="5" t="s">
        <v>16</v>
      </c>
      <c r="G67" s="3">
        <v>1978</v>
      </c>
      <c r="H67" s="9">
        <v>2.5152314818114974E-2</v>
      </c>
      <c r="I67" s="4">
        <v>2</v>
      </c>
    </row>
    <row r="68" spans="1:9">
      <c r="A68" s="6">
        <v>104</v>
      </c>
      <c r="B68" s="10">
        <v>94</v>
      </c>
      <c r="C68" s="3">
        <v>38</v>
      </c>
      <c r="D68" s="2" t="s">
        <v>144</v>
      </c>
      <c r="E68" s="3" t="s">
        <v>1</v>
      </c>
      <c r="F68" s="5" t="s">
        <v>75</v>
      </c>
      <c r="G68" s="3">
        <v>1979</v>
      </c>
      <c r="H68" s="9">
        <v>2.5638425926445052E-2</v>
      </c>
      <c r="I68" s="4">
        <v>2</v>
      </c>
    </row>
    <row r="69" spans="1:9">
      <c r="A69" s="6">
        <v>108</v>
      </c>
      <c r="B69" s="10">
        <v>98</v>
      </c>
      <c r="C69" s="3">
        <v>39</v>
      </c>
      <c r="D69" s="2" t="s">
        <v>149</v>
      </c>
      <c r="E69" s="3" t="s">
        <v>1</v>
      </c>
      <c r="F69" s="5" t="s">
        <v>25</v>
      </c>
      <c r="G69" s="3">
        <v>1977</v>
      </c>
      <c r="H69" s="9">
        <v>2.5742592595634051E-2</v>
      </c>
      <c r="I69" s="4">
        <v>2</v>
      </c>
    </row>
    <row r="70" spans="1:9">
      <c r="A70" s="6">
        <v>117</v>
      </c>
      <c r="B70" s="10">
        <v>103</v>
      </c>
      <c r="C70" s="3">
        <v>40</v>
      </c>
      <c r="D70" s="2" t="s">
        <v>159</v>
      </c>
      <c r="E70" s="3" t="s">
        <v>1</v>
      </c>
      <c r="F70" s="5" t="s">
        <v>2</v>
      </c>
      <c r="G70" s="3">
        <v>1982</v>
      </c>
      <c r="H70" s="9">
        <v>2.6471759258129168E-2</v>
      </c>
      <c r="I70" s="4">
        <v>2</v>
      </c>
    </row>
    <row r="71" spans="1:9">
      <c r="A71" s="6">
        <v>126</v>
      </c>
      <c r="B71" s="10">
        <v>109</v>
      </c>
      <c r="C71" s="3">
        <v>41</v>
      </c>
      <c r="D71" s="2" t="s">
        <v>168</v>
      </c>
      <c r="E71" s="3" t="s">
        <v>1</v>
      </c>
      <c r="F71" s="5" t="s">
        <v>40</v>
      </c>
      <c r="G71" s="3">
        <v>1980</v>
      </c>
      <c r="H71" s="9">
        <v>2.6923148150672205E-2</v>
      </c>
      <c r="I71" s="4">
        <v>2</v>
      </c>
    </row>
    <row r="72" spans="1:9">
      <c r="A72" s="6">
        <v>136</v>
      </c>
      <c r="B72" s="10">
        <v>114</v>
      </c>
      <c r="C72" s="3">
        <v>42</v>
      </c>
      <c r="D72" s="2" t="s">
        <v>179</v>
      </c>
      <c r="E72" s="3" t="s">
        <v>1</v>
      </c>
      <c r="F72" s="5" t="s">
        <v>83</v>
      </c>
      <c r="G72" s="3">
        <v>1977</v>
      </c>
      <c r="H72" s="9">
        <v>2.7362962966435589E-2</v>
      </c>
      <c r="I72" s="4">
        <v>2</v>
      </c>
    </row>
    <row r="73" spans="1:9">
      <c r="A73" s="6">
        <v>142</v>
      </c>
      <c r="B73" s="10">
        <v>119</v>
      </c>
      <c r="C73" s="3">
        <v>43</v>
      </c>
      <c r="D73" s="2" t="s">
        <v>185</v>
      </c>
      <c r="E73" s="3" t="s">
        <v>1</v>
      </c>
      <c r="F73" s="5" t="s">
        <v>139</v>
      </c>
      <c r="G73" s="3">
        <v>1973</v>
      </c>
      <c r="H73" s="9">
        <v>2.8149999998277053E-2</v>
      </c>
      <c r="I73" s="4">
        <v>2</v>
      </c>
    </row>
    <row r="74" spans="1:9">
      <c r="A74" s="6">
        <v>154</v>
      </c>
      <c r="B74" s="10">
        <v>126</v>
      </c>
      <c r="C74" s="3">
        <v>44</v>
      </c>
      <c r="D74" s="2" t="s">
        <v>198</v>
      </c>
      <c r="E74" s="3" t="s">
        <v>1</v>
      </c>
      <c r="F74" s="5" t="s">
        <v>29</v>
      </c>
      <c r="G74" s="3">
        <v>1978</v>
      </c>
      <c r="H74" s="9">
        <v>3.065000000060536E-2</v>
      </c>
      <c r="I74" s="4">
        <v>2</v>
      </c>
    </row>
    <row r="75" spans="1:9">
      <c r="A75" s="6"/>
      <c r="B75" s="10"/>
      <c r="C75" s="3"/>
      <c r="D75" s="36" t="s">
        <v>243</v>
      </c>
      <c r="E75" s="3"/>
      <c r="F75" s="5"/>
      <c r="G75" s="3"/>
      <c r="H75" s="9"/>
      <c r="I75" s="4"/>
    </row>
    <row r="76" spans="1:9">
      <c r="A76" s="6">
        <v>17</v>
      </c>
      <c r="B76" s="10">
        <v>17</v>
      </c>
      <c r="C76" s="3">
        <v>1</v>
      </c>
      <c r="D76" s="2" t="s">
        <v>30</v>
      </c>
      <c r="E76" s="3" t="s">
        <v>1</v>
      </c>
      <c r="F76" s="5" t="s">
        <v>31</v>
      </c>
      <c r="G76" s="3">
        <v>1972</v>
      </c>
      <c r="H76" s="9">
        <v>1.9712499997694977E-2</v>
      </c>
      <c r="I76" s="4">
        <v>2</v>
      </c>
    </row>
    <row r="77" spans="1:9">
      <c r="A77" s="6">
        <v>18</v>
      </c>
      <c r="B77" s="10">
        <v>18</v>
      </c>
      <c r="C77" s="3">
        <v>2</v>
      </c>
      <c r="D77" s="2" t="s">
        <v>33</v>
      </c>
      <c r="E77" s="3" t="s">
        <v>1</v>
      </c>
      <c r="F77" s="5" t="s">
        <v>16</v>
      </c>
      <c r="G77" s="3">
        <v>1971</v>
      </c>
      <c r="H77" s="9">
        <v>1.9932407405576669E-2</v>
      </c>
      <c r="I77" s="4">
        <v>2</v>
      </c>
    </row>
    <row r="78" spans="1:9">
      <c r="A78" s="6">
        <v>20</v>
      </c>
      <c r="B78" s="10">
        <v>20</v>
      </c>
      <c r="C78" s="3">
        <v>3</v>
      </c>
      <c r="D78" s="2" t="s">
        <v>35</v>
      </c>
      <c r="E78" s="3" t="s">
        <v>1</v>
      </c>
      <c r="F78" s="5" t="s">
        <v>36</v>
      </c>
      <c r="G78" s="3">
        <v>1967</v>
      </c>
      <c r="H78" s="9">
        <v>2.018703703652136E-2</v>
      </c>
      <c r="I78" s="4">
        <v>2</v>
      </c>
    </row>
    <row r="79" spans="1:9">
      <c r="A79" s="6">
        <v>26</v>
      </c>
      <c r="B79" s="10">
        <v>26</v>
      </c>
      <c r="C79" s="3">
        <v>4</v>
      </c>
      <c r="D79" s="2" t="s">
        <v>45</v>
      </c>
      <c r="E79" s="3" t="s">
        <v>1</v>
      </c>
      <c r="F79" s="5" t="s">
        <v>46</v>
      </c>
      <c r="G79" s="3">
        <v>1971</v>
      </c>
      <c r="H79" s="9">
        <v>2.0522685183095746E-2</v>
      </c>
      <c r="I79" s="4">
        <v>2</v>
      </c>
    </row>
    <row r="80" spans="1:9">
      <c r="A80" s="6">
        <v>29</v>
      </c>
      <c r="B80" s="10">
        <v>28</v>
      </c>
      <c r="C80" s="3">
        <v>5</v>
      </c>
      <c r="D80" s="2" t="s">
        <v>52</v>
      </c>
      <c r="E80" s="3" t="s">
        <v>1</v>
      </c>
      <c r="F80" s="5" t="s">
        <v>14</v>
      </c>
      <c r="G80" s="3">
        <v>1970</v>
      </c>
      <c r="H80" s="9">
        <v>2.0731018521473743E-2</v>
      </c>
      <c r="I80" s="4">
        <v>2</v>
      </c>
    </row>
    <row r="81" spans="1:9">
      <c r="A81" s="6">
        <v>31</v>
      </c>
      <c r="B81" s="10">
        <v>30</v>
      </c>
      <c r="C81" s="3">
        <v>6</v>
      </c>
      <c r="D81" s="2" t="s">
        <v>54</v>
      </c>
      <c r="E81" s="3" t="s">
        <v>1</v>
      </c>
      <c r="F81" s="5" t="s">
        <v>46</v>
      </c>
      <c r="G81" s="3">
        <v>1970</v>
      </c>
      <c r="H81" s="9">
        <v>2.0893055552733131E-2</v>
      </c>
      <c r="I81" s="4">
        <v>2</v>
      </c>
    </row>
    <row r="82" spans="1:9">
      <c r="A82" s="6">
        <v>33</v>
      </c>
      <c r="B82" s="10">
        <v>32</v>
      </c>
      <c r="C82" s="3">
        <v>7</v>
      </c>
      <c r="D82" s="2" t="s">
        <v>57</v>
      </c>
      <c r="E82" s="3" t="s">
        <v>1</v>
      </c>
      <c r="F82" s="5" t="s">
        <v>58</v>
      </c>
      <c r="G82" s="3">
        <v>1971</v>
      </c>
      <c r="H82" s="9">
        <v>2.0974074075638782E-2</v>
      </c>
      <c r="I82" s="4">
        <v>2</v>
      </c>
    </row>
    <row r="83" spans="1:9">
      <c r="A83" s="6">
        <v>39</v>
      </c>
      <c r="B83" s="10">
        <v>38</v>
      </c>
      <c r="C83" s="3">
        <v>8</v>
      </c>
      <c r="D83" s="2" t="s">
        <v>65</v>
      </c>
      <c r="E83" s="3" t="s">
        <v>1</v>
      </c>
      <c r="F83" s="5" t="s">
        <v>6</v>
      </c>
      <c r="G83" s="3">
        <v>1971</v>
      </c>
      <c r="H83" s="9">
        <v>2.1332870368496515E-2</v>
      </c>
      <c r="I83" s="4">
        <v>2</v>
      </c>
    </row>
    <row r="84" spans="1:9">
      <c r="A84" s="6">
        <v>49</v>
      </c>
      <c r="B84" s="10">
        <v>48</v>
      </c>
      <c r="C84" s="3">
        <v>9</v>
      </c>
      <c r="D84" s="2" t="s">
        <v>76</v>
      </c>
      <c r="E84" s="3" t="s">
        <v>1</v>
      </c>
      <c r="F84" s="5" t="s">
        <v>25</v>
      </c>
      <c r="G84" s="3">
        <v>1964</v>
      </c>
      <c r="H84" s="9">
        <v>2.1737962961196899E-2</v>
      </c>
      <c r="I84" s="4">
        <v>2</v>
      </c>
    </row>
    <row r="85" spans="1:9">
      <c r="A85" s="6">
        <v>52</v>
      </c>
      <c r="B85" s="10">
        <v>51</v>
      </c>
      <c r="C85" s="3">
        <v>10</v>
      </c>
      <c r="D85" s="2" t="s">
        <v>80</v>
      </c>
      <c r="E85" s="3" t="s">
        <v>1</v>
      </c>
      <c r="F85" s="5" t="s">
        <v>2</v>
      </c>
      <c r="G85" s="3">
        <v>1963</v>
      </c>
      <c r="H85" s="9">
        <v>2.1888425922952592E-2</v>
      </c>
      <c r="I85" s="4">
        <v>2</v>
      </c>
    </row>
    <row r="86" spans="1:9">
      <c r="A86" s="6">
        <v>57</v>
      </c>
      <c r="B86" s="10">
        <v>55</v>
      </c>
      <c r="C86" s="3">
        <v>11</v>
      </c>
      <c r="D86" s="2" t="s">
        <v>86</v>
      </c>
      <c r="E86" s="3" t="s">
        <v>1</v>
      </c>
      <c r="F86" s="5" t="s">
        <v>87</v>
      </c>
      <c r="G86" s="3">
        <v>1971</v>
      </c>
      <c r="H86" s="9">
        <v>2.2085185184550937E-2</v>
      </c>
      <c r="I86" s="4">
        <v>2</v>
      </c>
    </row>
    <row r="87" spans="1:9">
      <c r="A87" s="6">
        <v>59</v>
      </c>
      <c r="B87" s="10">
        <v>57</v>
      </c>
      <c r="C87" s="3">
        <v>12</v>
      </c>
      <c r="D87" s="2" t="s">
        <v>89</v>
      </c>
      <c r="E87" s="3" t="s">
        <v>1</v>
      </c>
      <c r="F87" s="5" t="s">
        <v>46</v>
      </c>
      <c r="G87" s="3">
        <v>1969</v>
      </c>
      <c r="H87" s="9">
        <v>2.2374537038558628E-2</v>
      </c>
      <c r="I87" s="4">
        <v>2</v>
      </c>
    </row>
    <row r="88" spans="1:9">
      <c r="A88" s="6">
        <v>63</v>
      </c>
      <c r="B88" s="10">
        <v>60</v>
      </c>
      <c r="C88" s="3">
        <v>13</v>
      </c>
      <c r="D88" s="2" t="s">
        <v>93</v>
      </c>
      <c r="E88" s="3" t="s">
        <v>1</v>
      </c>
      <c r="F88" s="5" t="s">
        <v>46</v>
      </c>
      <c r="G88" s="3">
        <v>1970</v>
      </c>
      <c r="H88" s="9">
        <v>2.2698611108353361E-2</v>
      </c>
      <c r="I88" s="4">
        <v>2</v>
      </c>
    </row>
    <row r="89" spans="1:9">
      <c r="A89" s="6">
        <v>65</v>
      </c>
      <c r="B89" s="10">
        <v>62</v>
      </c>
      <c r="C89" s="3">
        <v>14</v>
      </c>
      <c r="D89" s="2" t="s">
        <v>95</v>
      </c>
      <c r="E89" s="3" t="s">
        <v>1</v>
      </c>
      <c r="F89" s="5" t="s">
        <v>14</v>
      </c>
      <c r="G89" s="3">
        <v>1972</v>
      </c>
      <c r="H89" s="9">
        <v>2.2849074077385012E-2</v>
      </c>
      <c r="I89" s="4">
        <v>2</v>
      </c>
    </row>
    <row r="90" spans="1:9">
      <c r="A90" s="6">
        <v>66</v>
      </c>
      <c r="B90" s="10">
        <v>63</v>
      </c>
      <c r="C90" s="3">
        <v>15</v>
      </c>
      <c r="D90" s="2" t="s">
        <v>96</v>
      </c>
      <c r="E90" s="3" t="s">
        <v>1</v>
      </c>
      <c r="F90" s="5" t="s">
        <v>10</v>
      </c>
      <c r="G90" s="3">
        <v>1971</v>
      </c>
      <c r="H90" s="9">
        <v>2.2918518516235054E-2</v>
      </c>
      <c r="I90" s="4">
        <v>2</v>
      </c>
    </row>
    <row r="91" spans="1:9">
      <c r="A91" s="6">
        <v>67</v>
      </c>
      <c r="B91" s="10">
        <v>64</v>
      </c>
      <c r="C91" s="3">
        <v>16</v>
      </c>
      <c r="D91" s="2" t="s">
        <v>251</v>
      </c>
      <c r="E91" s="3" t="s">
        <v>1</v>
      </c>
      <c r="F91" s="5" t="s">
        <v>51</v>
      </c>
      <c r="G91" s="3">
        <v>1971</v>
      </c>
      <c r="H91" s="9">
        <v>2.3034259262203705E-2</v>
      </c>
      <c r="I91" s="4">
        <v>2</v>
      </c>
    </row>
    <row r="92" spans="1:9">
      <c r="A92" s="6">
        <v>68</v>
      </c>
      <c r="B92" s="10">
        <v>65</v>
      </c>
      <c r="C92" s="3">
        <v>17</v>
      </c>
      <c r="D92" s="2" t="s">
        <v>98</v>
      </c>
      <c r="E92" s="3" t="s">
        <v>1</v>
      </c>
      <c r="F92" s="5" t="s">
        <v>46</v>
      </c>
      <c r="G92" s="3">
        <v>1963</v>
      </c>
      <c r="H92" s="9">
        <v>2.3057407408487052E-2</v>
      </c>
      <c r="I92" s="4">
        <v>2</v>
      </c>
    </row>
    <row r="93" spans="1:9">
      <c r="A93" s="6">
        <v>72</v>
      </c>
      <c r="B93" s="10">
        <v>69</v>
      </c>
      <c r="C93" s="3">
        <v>18</v>
      </c>
      <c r="D93" s="2" t="s">
        <v>103</v>
      </c>
      <c r="E93" s="3" t="s">
        <v>1</v>
      </c>
      <c r="F93" s="5" t="s">
        <v>14</v>
      </c>
      <c r="G93" s="3">
        <v>1972</v>
      </c>
      <c r="H93" s="9">
        <v>2.3566666670376435E-2</v>
      </c>
      <c r="I93" s="4">
        <v>2</v>
      </c>
    </row>
    <row r="94" spans="1:9">
      <c r="A94" s="6">
        <v>78</v>
      </c>
      <c r="B94" s="10">
        <v>74</v>
      </c>
      <c r="C94" s="3">
        <v>19</v>
      </c>
      <c r="D94" s="2" t="s">
        <v>112</v>
      </c>
      <c r="E94" s="3" t="s">
        <v>1</v>
      </c>
      <c r="F94" s="5" t="s">
        <v>78</v>
      </c>
      <c r="G94" s="3">
        <v>1965</v>
      </c>
      <c r="H94" s="9">
        <v>2.3867592593887821E-2</v>
      </c>
      <c r="I94" s="4">
        <v>2</v>
      </c>
    </row>
    <row r="95" spans="1:9">
      <c r="A95" s="6">
        <v>80</v>
      </c>
      <c r="B95" s="10">
        <v>75</v>
      </c>
      <c r="C95" s="3">
        <v>20</v>
      </c>
      <c r="D95" s="2" t="s">
        <v>115</v>
      </c>
      <c r="E95" s="3" t="s">
        <v>1</v>
      </c>
      <c r="F95" s="5" t="s">
        <v>116</v>
      </c>
      <c r="G95" s="3">
        <v>1971</v>
      </c>
      <c r="H95" s="9">
        <v>2.4133796294336207E-2</v>
      </c>
      <c r="I95" s="4">
        <v>2</v>
      </c>
    </row>
    <row r="96" spans="1:9">
      <c r="A96" s="6">
        <v>84</v>
      </c>
      <c r="B96" s="10">
        <v>79</v>
      </c>
      <c r="C96" s="3">
        <v>21</v>
      </c>
      <c r="D96" s="2" t="s">
        <v>121</v>
      </c>
      <c r="E96" s="3" t="s">
        <v>1</v>
      </c>
      <c r="F96" s="5" t="s">
        <v>122</v>
      </c>
      <c r="G96" s="3">
        <v>1967</v>
      </c>
      <c r="H96" s="9">
        <v>2.4411574071564246E-2</v>
      </c>
      <c r="I96" s="4">
        <v>2</v>
      </c>
    </row>
    <row r="97" spans="1:9">
      <c r="A97" s="6">
        <v>86</v>
      </c>
      <c r="B97" s="10">
        <v>81</v>
      </c>
      <c r="C97" s="3">
        <v>22</v>
      </c>
      <c r="D97" s="2" t="s">
        <v>124</v>
      </c>
      <c r="E97" s="3" t="s">
        <v>1</v>
      </c>
      <c r="F97" s="5" t="s">
        <v>62</v>
      </c>
      <c r="G97" s="3">
        <v>1972</v>
      </c>
      <c r="H97" s="9">
        <v>2.4481018517690245E-2</v>
      </c>
      <c r="I97" s="4">
        <v>2</v>
      </c>
    </row>
    <row r="98" spans="1:9">
      <c r="A98" s="6">
        <v>97</v>
      </c>
      <c r="B98" s="10">
        <v>89</v>
      </c>
      <c r="C98" s="3">
        <v>23</v>
      </c>
      <c r="D98" s="2" t="s">
        <v>136</v>
      </c>
      <c r="E98" s="3" t="s">
        <v>1</v>
      </c>
      <c r="F98" s="5" t="s">
        <v>10</v>
      </c>
      <c r="G98" s="3">
        <v>1970</v>
      </c>
      <c r="H98" s="9">
        <v>2.5036574072146323E-2</v>
      </c>
      <c r="I98" s="4">
        <v>2</v>
      </c>
    </row>
    <row r="99" spans="1:9">
      <c r="A99" s="6">
        <v>98</v>
      </c>
      <c r="B99" s="10">
        <v>90</v>
      </c>
      <c r="C99" s="3">
        <v>24</v>
      </c>
      <c r="D99" s="2" t="s">
        <v>137</v>
      </c>
      <c r="E99" s="3" t="s">
        <v>1</v>
      </c>
      <c r="F99" s="5" t="s">
        <v>46</v>
      </c>
      <c r="G99" s="3">
        <v>1965</v>
      </c>
      <c r="H99" s="9">
        <v>2.5048148148925975E-2</v>
      </c>
      <c r="I99" s="4">
        <v>2</v>
      </c>
    </row>
    <row r="100" spans="1:9">
      <c r="A100" s="6">
        <v>103</v>
      </c>
      <c r="B100" s="10">
        <v>93</v>
      </c>
      <c r="C100" s="3">
        <v>25</v>
      </c>
      <c r="D100" s="2" t="s">
        <v>143</v>
      </c>
      <c r="E100" s="3" t="s">
        <v>1</v>
      </c>
      <c r="F100" s="5" t="s">
        <v>38</v>
      </c>
      <c r="G100" s="3">
        <v>1963</v>
      </c>
      <c r="H100" s="9">
        <v>2.5163888887618668E-2</v>
      </c>
      <c r="I100" s="4">
        <v>2</v>
      </c>
    </row>
    <row r="101" spans="1:9">
      <c r="A101" s="6">
        <v>105</v>
      </c>
      <c r="B101" s="10">
        <v>95</v>
      </c>
      <c r="C101" s="3">
        <v>26</v>
      </c>
      <c r="D101" s="2" t="s">
        <v>145</v>
      </c>
      <c r="E101" s="3" t="s">
        <v>1</v>
      </c>
      <c r="F101" s="5" t="s">
        <v>146</v>
      </c>
      <c r="G101" s="3">
        <v>1966</v>
      </c>
      <c r="H101" s="9">
        <v>2.5684722219011746E-2</v>
      </c>
      <c r="I101" s="4">
        <v>2</v>
      </c>
    </row>
    <row r="102" spans="1:9">
      <c r="A102" s="6">
        <v>107</v>
      </c>
      <c r="B102" s="10">
        <v>97</v>
      </c>
      <c r="C102" s="3">
        <v>27</v>
      </c>
      <c r="D102" s="2" t="s">
        <v>148</v>
      </c>
      <c r="E102" s="3" t="s">
        <v>1</v>
      </c>
      <c r="F102" s="5" t="s">
        <v>14</v>
      </c>
      <c r="G102" s="3">
        <v>1968</v>
      </c>
      <c r="H102" s="9">
        <v>2.5719444442074746E-2</v>
      </c>
      <c r="I102" s="4">
        <v>2</v>
      </c>
    </row>
    <row r="103" spans="1:9">
      <c r="A103" s="6">
        <v>113</v>
      </c>
      <c r="B103" s="10">
        <v>101</v>
      </c>
      <c r="C103" s="3">
        <v>28</v>
      </c>
      <c r="D103" s="2" t="s">
        <v>154</v>
      </c>
      <c r="E103" s="3" t="s">
        <v>1</v>
      </c>
      <c r="F103" s="5" t="s">
        <v>51</v>
      </c>
      <c r="G103" s="3">
        <v>1965</v>
      </c>
      <c r="H103" s="9">
        <v>2.6066666665428784E-2</v>
      </c>
      <c r="I103" s="4">
        <v>2</v>
      </c>
    </row>
    <row r="104" spans="1:9">
      <c r="A104" s="6">
        <v>122</v>
      </c>
      <c r="B104" s="10">
        <v>106</v>
      </c>
      <c r="C104" s="3">
        <v>29</v>
      </c>
      <c r="D104" s="2" t="s">
        <v>164</v>
      </c>
      <c r="E104" s="3" t="s">
        <v>1</v>
      </c>
      <c r="F104" s="5" t="s">
        <v>46</v>
      </c>
      <c r="G104" s="3">
        <v>1964</v>
      </c>
      <c r="H104" s="9">
        <v>2.6645370373444166E-2</v>
      </c>
      <c r="I104" s="4">
        <v>2</v>
      </c>
    </row>
    <row r="105" spans="1:9">
      <c r="A105" s="6">
        <v>123</v>
      </c>
      <c r="B105" s="10">
        <v>107</v>
      </c>
      <c r="C105" s="3">
        <v>30</v>
      </c>
      <c r="D105" s="2" t="s">
        <v>165</v>
      </c>
      <c r="E105" s="3" t="s">
        <v>1</v>
      </c>
      <c r="F105" s="5" t="s">
        <v>2</v>
      </c>
      <c r="G105" s="3">
        <v>1970</v>
      </c>
      <c r="H105" s="9">
        <v>2.6795833335199859E-2</v>
      </c>
      <c r="I105" s="4">
        <v>2</v>
      </c>
    </row>
    <row r="106" spans="1:9">
      <c r="A106" s="6">
        <v>129</v>
      </c>
      <c r="B106" s="10">
        <v>110</v>
      </c>
      <c r="C106" s="3">
        <v>31</v>
      </c>
      <c r="D106" s="2" t="s">
        <v>171</v>
      </c>
      <c r="E106" s="3" t="s">
        <v>1</v>
      </c>
      <c r="F106" s="5" t="s">
        <v>78</v>
      </c>
      <c r="G106" s="3">
        <v>1968</v>
      </c>
      <c r="H106" s="9">
        <v>2.7062037035648245E-2</v>
      </c>
      <c r="I106" s="4">
        <v>2</v>
      </c>
    </row>
    <row r="107" spans="1:9">
      <c r="A107" s="6">
        <v>132</v>
      </c>
      <c r="B107" s="10">
        <v>112</v>
      </c>
      <c r="C107" s="3">
        <v>32</v>
      </c>
      <c r="D107" s="2" t="s">
        <v>174</v>
      </c>
      <c r="E107" s="3" t="s">
        <v>1</v>
      </c>
      <c r="F107" s="5" t="s">
        <v>16</v>
      </c>
      <c r="G107" s="3">
        <v>1971</v>
      </c>
      <c r="H107" s="9">
        <v>2.7096759258711245E-2</v>
      </c>
      <c r="I107" s="4">
        <v>2</v>
      </c>
    </row>
    <row r="108" spans="1:9">
      <c r="A108" s="6">
        <v>135</v>
      </c>
      <c r="B108" s="10">
        <v>113</v>
      </c>
      <c r="C108" s="3">
        <v>33</v>
      </c>
      <c r="D108" s="2" t="s">
        <v>177</v>
      </c>
      <c r="E108" s="3" t="s">
        <v>1</v>
      </c>
      <c r="F108" s="5" t="s">
        <v>178</v>
      </c>
      <c r="G108" s="3">
        <v>1963</v>
      </c>
      <c r="H108" s="9">
        <v>2.725879629724659E-2</v>
      </c>
      <c r="I108" s="4">
        <v>2</v>
      </c>
    </row>
    <row r="109" spans="1:9">
      <c r="A109" s="6">
        <v>138</v>
      </c>
      <c r="B109" s="10">
        <v>115</v>
      </c>
      <c r="C109" s="3">
        <v>34</v>
      </c>
      <c r="D109" s="2" t="s">
        <v>181</v>
      </c>
      <c r="E109" s="3" t="s">
        <v>1</v>
      </c>
      <c r="F109" s="5" t="s">
        <v>14</v>
      </c>
      <c r="G109" s="3">
        <v>1969</v>
      </c>
      <c r="H109" s="9">
        <v>2.7744907405576669E-2</v>
      </c>
      <c r="I109" s="4">
        <v>2</v>
      </c>
    </row>
    <row r="110" spans="1:9">
      <c r="A110" s="6">
        <v>139</v>
      </c>
      <c r="B110" s="10">
        <v>116</v>
      </c>
      <c r="C110" s="3">
        <v>35</v>
      </c>
      <c r="D110" s="2" t="s">
        <v>182</v>
      </c>
      <c r="E110" s="3" t="s">
        <v>1</v>
      </c>
      <c r="F110" s="5" t="s">
        <v>122</v>
      </c>
      <c r="G110" s="3">
        <v>1964</v>
      </c>
      <c r="H110" s="9">
        <v>2.7941666667175014E-2</v>
      </c>
      <c r="I110" s="4">
        <v>2</v>
      </c>
    </row>
    <row r="111" spans="1:9">
      <c r="A111" s="6">
        <v>141</v>
      </c>
      <c r="B111" s="10">
        <v>118</v>
      </c>
      <c r="C111" s="3">
        <v>36</v>
      </c>
      <c r="D111" s="2" t="s">
        <v>184</v>
      </c>
      <c r="E111" s="3" t="s">
        <v>1</v>
      </c>
      <c r="F111" s="5" t="s">
        <v>56</v>
      </c>
      <c r="G111" s="3">
        <v>1972</v>
      </c>
      <c r="H111" s="9">
        <v>2.803425925958436E-2</v>
      </c>
      <c r="I111" s="4">
        <v>2</v>
      </c>
    </row>
    <row r="112" spans="1:9">
      <c r="A112" s="6">
        <v>145</v>
      </c>
      <c r="B112" s="10">
        <v>121</v>
      </c>
      <c r="C112" s="3">
        <v>37</v>
      </c>
      <c r="D112" s="2" t="s">
        <v>188</v>
      </c>
      <c r="E112" s="3" t="s">
        <v>1</v>
      </c>
      <c r="F112" s="5" t="s">
        <v>29</v>
      </c>
      <c r="G112" s="3">
        <v>1963</v>
      </c>
      <c r="H112" s="9">
        <v>2.8659259260166436E-2</v>
      </c>
      <c r="I112" s="4">
        <v>2</v>
      </c>
    </row>
    <row r="113" spans="1:9">
      <c r="A113" s="6">
        <v>148</v>
      </c>
      <c r="B113" s="10">
        <v>122</v>
      </c>
      <c r="C113" s="3">
        <v>38</v>
      </c>
      <c r="D113" s="2" t="s">
        <v>192</v>
      </c>
      <c r="E113" s="3" t="s">
        <v>1</v>
      </c>
      <c r="F113" s="5" t="s">
        <v>16</v>
      </c>
      <c r="G113" s="3">
        <v>1969</v>
      </c>
      <c r="H113" s="9">
        <v>2.9272685183968861E-2</v>
      </c>
      <c r="I113" s="4">
        <v>2</v>
      </c>
    </row>
    <row r="114" spans="1:9">
      <c r="A114" s="6">
        <v>149</v>
      </c>
      <c r="B114" s="10">
        <v>123</v>
      </c>
      <c r="C114" s="3">
        <v>39</v>
      </c>
      <c r="D114" s="2" t="s">
        <v>193</v>
      </c>
      <c r="E114" s="3" t="s">
        <v>1</v>
      </c>
      <c r="F114" s="5" t="s">
        <v>122</v>
      </c>
      <c r="G114" s="3">
        <v>1967</v>
      </c>
      <c r="H114" s="9">
        <v>2.9388425922661554E-2</v>
      </c>
      <c r="I114" s="4">
        <v>2</v>
      </c>
    </row>
    <row r="115" spans="1:9">
      <c r="A115" s="6">
        <v>153</v>
      </c>
      <c r="B115" s="10">
        <v>125</v>
      </c>
      <c r="C115" s="3">
        <v>40</v>
      </c>
      <c r="D115" s="2" t="s">
        <v>197</v>
      </c>
      <c r="E115" s="3" t="s">
        <v>1</v>
      </c>
      <c r="F115" s="5" t="s">
        <v>25</v>
      </c>
      <c r="G115" s="3">
        <v>1963</v>
      </c>
      <c r="H115" s="9">
        <v>3.0464814815786667E-2</v>
      </c>
      <c r="I115" s="4">
        <v>2</v>
      </c>
    </row>
    <row r="116" spans="1:9">
      <c r="A116" s="6">
        <v>159</v>
      </c>
      <c r="B116" s="10">
        <v>129</v>
      </c>
      <c r="C116" s="3">
        <v>41</v>
      </c>
      <c r="D116" s="2" t="s">
        <v>203</v>
      </c>
      <c r="E116" s="3" t="s">
        <v>1</v>
      </c>
      <c r="F116" s="5" t="s">
        <v>120</v>
      </c>
      <c r="G116" s="3">
        <v>1967</v>
      </c>
      <c r="H116" s="9">
        <v>3.3670833334326744E-2</v>
      </c>
      <c r="I116" s="4">
        <v>2</v>
      </c>
    </row>
    <row r="117" spans="1:9">
      <c r="A117" s="6">
        <v>163</v>
      </c>
      <c r="B117" s="10">
        <v>131</v>
      </c>
      <c r="C117" s="3">
        <v>42</v>
      </c>
      <c r="D117" s="2" t="s">
        <v>207</v>
      </c>
      <c r="E117" s="3" t="s">
        <v>1</v>
      </c>
      <c r="F117" s="5" t="s">
        <v>51</v>
      </c>
      <c r="G117" s="3">
        <v>1967</v>
      </c>
      <c r="H117" s="9">
        <v>3.8740277777833398E-2</v>
      </c>
      <c r="I117" s="4">
        <v>2</v>
      </c>
    </row>
    <row r="118" spans="1:9">
      <c r="A118" s="6">
        <v>164</v>
      </c>
      <c r="B118" s="10">
        <v>132</v>
      </c>
      <c r="C118" s="3">
        <v>43</v>
      </c>
      <c r="D118" s="2" t="s">
        <v>208</v>
      </c>
      <c r="E118" s="3" t="s">
        <v>1</v>
      </c>
      <c r="F118" s="5" t="s">
        <v>146</v>
      </c>
      <c r="G118" s="3">
        <v>1966</v>
      </c>
      <c r="H118" s="9">
        <v>3.9110648147470783E-2</v>
      </c>
      <c r="I118" s="4">
        <v>2</v>
      </c>
    </row>
    <row r="119" spans="1:9">
      <c r="A119" s="6"/>
      <c r="B119" s="10"/>
      <c r="C119" s="3"/>
      <c r="D119" s="36" t="s">
        <v>244</v>
      </c>
      <c r="E119" s="3"/>
      <c r="F119" s="5"/>
      <c r="G119" s="3"/>
      <c r="H119" s="9"/>
      <c r="I119" s="4"/>
    </row>
    <row r="120" spans="1:9">
      <c r="A120" s="6">
        <v>11</v>
      </c>
      <c r="B120" s="10">
        <v>11</v>
      </c>
      <c r="C120" s="3">
        <v>1</v>
      </c>
      <c r="D120" s="2" t="s">
        <v>21</v>
      </c>
      <c r="E120" s="3" t="s">
        <v>1</v>
      </c>
      <c r="F120" s="5" t="s">
        <v>22</v>
      </c>
      <c r="G120" s="3">
        <v>1962</v>
      </c>
      <c r="H120" s="9">
        <v>1.9318981481774244E-2</v>
      </c>
      <c r="I120" s="4">
        <v>2</v>
      </c>
    </row>
    <row r="121" spans="1:9">
      <c r="A121" s="6">
        <v>36</v>
      </c>
      <c r="B121" s="10">
        <v>35</v>
      </c>
      <c r="C121" s="3">
        <v>2</v>
      </c>
      <c r="D121" s="2" t="s">
        <v>61</v>
      </c>
      <c r="E121" s="3" t="s">
        <v>1</v>
      </c>
      <c r="F121" s="5" t="s">
        <v>62</v>
      </c>
      <c r="G121" s="3">
        <v>1961</v>
      </c>
      <c r="H121" s="9">
        <v>2.1101388891111128E-2</v>
      </c>
      <c r="I121" s="4">
        <v>2</v>
      </c>
    </row>
    <row r="122" spans="1:9">
      <c r="A122" s="6">
        <v>47</v>
      </c>
      <c r="B122" s="10">
        <v>46</v>
      </c>
      <c r="C122" s="3">
        <v>3</v>
      </c>
      <c r="D122" s="2" t="s">
        <v>73</v>
      </c>
      <c r="E122" s="3" t="s">
        <v>1</v>
      </c>
      <c r="F122" s="5" t="s">
        <v>6</v>
      </c>
      <c r="G122" s="3">
        <v>1961</v>
      </c>
      <c r="H122" s="9">
        <v>2.1656944445567206E-2</v>
      </c>
      <c r="I122" s="4">
        <v>2</v>
      </c>
    </row>
    <row r="123" spans="1:9">
      <c r="A123" s="6">
        <v>62</v>
      </c>
      <c r="B123" s="10">
        <v>59</v>
      </c>
      <c r="C123" s="3">
        <v>4</v>
      </c>
      <c r="D123" s="2" t="s">
        <v>92</v>
      </c>
      <c r="E123" s="3" t="s">
        <v>1</v>
      </c>
      <c r="F123" s="5" t="s">
        <v>6</v>
      </c>
      <c r="G123" s="3">
        <v>1961</v>
      </c>
      <c r="H123" s="9">
        <v>2.266388889256632E-2</v>
      </c>
      <c r="I123" s="4">
        <v>2</v>
      </c>
    </row>
    <row r="124" spans="1:9">
      <c r="A124" s="6">
        <v>69</v>
      </c>
      <c r="B124" s="10">
        <v>66</v>
      </c>
      <c r="C124" s="3">
        <v>5</v>
      </c>
      <c r="D124" s="2" t="s">
        <v>99</v>
      </c>
      <c r="E124" s="3" t="s">
        <v>1</v>
      </c>
      <c r="F124" s="5" t="s">
        <v>100</v>
      </c>
      <c r="G124" s="3">
        <v>1956</v>
      </c>
      <c r="H124" s="9">
        <v>2.3092129631550051E-2</v>
      </c>
      <c r="I124" s="4">
        <v>2</v>
      </c>
    </row>
    <row r="125" spans="1:9">
      <c r="A125" s="6">
        <v>70</v>
      </c>
      <c r="B125" s="10">
        <v>67</v>
      </c>
      <c r="C125" s="3">
        <v>6</v>
      </c>
      <c r="D125" s="2" t="s">
        <v>101</v>
      </c>
      <c r="E125" s="3" t="s">
        <v>1</v>
      </c>
      <c r="F125" s="5" t="s">
        <v>62</v>
      </c>
      <c r="G125" s="3">
        <v>1960</v>
      </c>
      <c r="H125" s="9">
        <v>2.3173148147179745E-2</v>
      </c>
      <c r="I125" s="4">
        <v>2</v>
      </c>
    </row>
    <row r="126" spans="1:9">
      <c r="A126" s="6">
        <v>75</v>
      </c>
      <c r="B126" s="10">
        <v>72</v>
      </c>
      <c r="C126" s="3">
        <v>7</v>
      </c>
      <c r="D126" s="2" t="s">
        <v>107</v>
      </c>
      <c r="E126" s="3" t="s">
        <v>1</v>
      </c>
      <c r="F126" s="5" t="s">
        <v>108</v>
      </c>
      <c r="G126" s="3">
        <v>1959</v>
      </c>
      <c r="H126" s="9">
        <v>2.3763425924698822E-2</v>
      </c>
      <c r="I126" s="4">
        <v>2</v>
      </c>
    </row>
    <row r="127" spans="1:9">
      <c r="A127" s="6">
        <v>76</v>
      </c>
      <c r="B127" s="10">
        <v>73</v>
      </c>
      <c r="C127" s="3">
        <v>8</v>
      </c>
      <c r="D127" s="2" t="s">
        <v>109</v>
      </c>
      <c r="E127" s="3" t="s">
        <v>1</v>
      </c>
      <c r="F127" s="5" t="s">
        <v>10</v>
      </c>
      <c r="G127" s="3">
        <v>1961</v>
      </c>
      <c r="H127" s="9">
        <v>2.3786574070982169E-2</v>
      </c>
      <c r="I127" s="4">
        <v>2</v>
      </c>
    </row>
    <row r="128" spans="1:9">
      <c r="A128" s="6">
        <v>85</v>
      </c>
      <c r="B128" s="10">
        <v>80</v>
      </c>
      <c r="C128" s="3">
        <v>9</v>
      </c>
      <c r="D128" s="2" t="s">
        <v>123</v>
      </c>
      <c r="E128" s="3" t="s">
        <v>1</v>
      </c>
      <c r="F128" s="5" t="s">
        <v>62</v>
      </c>
      <c r="G128" s="3">
        <v>1958</v>
      </c>
      <c r="H128" s="9">
        <v>2.4457870371406898E-2</v>
      </c>
      <c r="I128" s="4">
        <v>2</v>
      </c>
    </row>
    <row r="129" spans="1:9">
      <c r="A129" s="6">
        <v>109</v>
      </c>
      <c r="B129" s="10">
        <v>99</v>
      </c>
      <c r="C129" s="3">
        <v>10</v>
      </c>
      <c r="D129" s="2" t="s">
        <v>150</v>
      </c>
      <c r="E129" s="3" t="s">
        <v>1</v>
      </c>
      <c r="F129" s="5" t="s">
        <v>31</v>
      </c>
      <c r="G129" s="3">
        <v>1962</v>
      </c>
      <c r="H129" s="9">
        <v>2.5823611111263745E-2</v>
      </c>
      <c r="I129" s="4">
        <v>2</v>
      </c>
    </row>
    <row r="130" spans="1:9">
      <c r="A130" s="6">
        <v>112</v>
      </c>
      <c r="B130" s="10">
        <v>100</v>
      </c>
      <c r="C130" s="3">
        <v>11</v>
      </c>
      <c r="D130" s="2" t="s">
        <v>153</v>
      </c>
      <c r="E130" s="3" t="s">
        <v>1</v>
      </c>
      <c r="F130" s="5" t="s">
        <v>40</v>
      </c>
      <c r="G130" s="3">
        <v>1961</v>
      </c>
      <c r="H130" s="9">
        <v>2.598564814979909E-2</v>
      </c>
      <c r="I130" s="4">
        <v>2</v>
      </c>
    </row>
    <row r="131" spans="1:9">
      <c r="A131" s="6">
        <v>119</v>
      </c>
      <c r="B131" s="10">
        <v>104</v>
      </c>
      <c r="C131" s="3">
        <v>12</v>
      </c>
      <c r="D131" s="2" t="s">
        <v>161</v>
      </c>
      <c r="E131" s="3" t="s">
        <v>1</v>
      </c>
      <c r="F131" s="5" t="s">
        <v>38</v>
      </c>
      <c r="G131" s="3">
        <v>1962</v>
      </c>
      <c r="H131" s="9">
        <v>2.6506481481192168E-2</v>
      </c>
      <c r="I131" s="4">
        <v>2</v>
      </c>
    </row>
    <row r="132" spans="1:9">
      <c r="A132" s="6">
        <v>124</v>
      </c>
      <c r="B132" s="10">
        <v>108</v>
      </c>
      <c r="C132" s="3">
        <v>13</v>
      </c>
      <c r="D132" s="2" t="s">
        <v>166</v>
      </c>
      <c r="E132" s="3" t="s">
        <v>1</v>
      </c>
      <c r="F132" s="5" t="s">
        <v>2</v>
      </c>
      <c r="G132" s="3">
        <v>1958</v>
      </c>
      <c r="H132" s="9">
        <v>2.6795833335199859E-2</v>
      </c>
      <c r="I132" s="4">
        <v>2</v>
      </c>
    </row>
    <row r="133" spans="1:9">
      <c r="A133" s="6">
        <v>131</v>
      </c>
      <c r="B133" s="10">
        <v>111</v>
      </c>
      <c r="C133" s="3">
        <v>14</v>
      </c>
      <c r="D133" s="2" t="s">
        <v>173</v>
      </c>
      <c r="E133" s="3" t="s">
        <v>1</v>
      </c>
      <c r="F133" s="5" t="s">
        <v>139</v>
      </c>
      <c r="G133" s="3">
        <v>1962</v>
      </c>
      <c r="H133" s="9">
        <v>2.7085185181931593E-2</v>
      </c>
      <c r="I133" s="4">
        <v>2</v>
      </c>
    </row>
    <row r="134" spans="1:9">
      <c r="A134" s="6">
        <v>143</v>
      </c>
      <c r="B134" s="10">
        <v>120</v>
      </c>
      <c r="C134" s="3">
        <v>15</v>
      </c>
      <c r="D134" s="2" t="s">
        <v>186</v>
      </c>
      <c r="E134" s="3" t="s">
        <v>1</v>
      </c>
      <c r="F134" s="5" t="s">
        <v>78</v>
      </c>
      <c r="G134" s="3">
        <v>1961</v>
      </c>
      <c r="H134" s="9">
        <v>2.8508796298410743E-2</v>
      </c>
      <c r="I134" s="4">
        <v>2</v>
      </c>
    </row>
    <row r="135" spans="1:9">
      <c r="A135" s="6">
        <v>150</v>
      </c>
      <c r="B135" s="10">
        <v>124</v>
      </c>
      <c r="C135" s="3">
        <v>16</v>
      </c>
      <c r="D135" s="2" t="s">
        <v>194</v>
      </c>
      <c r="E135" s="3" t="s">
        <v>1</v>
      </c>
      <c r="F135" s="5" t="s">
        <v>19</v>
      </c>
      <c r="G135" s="3">
        <v>1954</v>
      </c>
      <c r="H135" s="9">
        <v>2.9527314814913552E-2</v>
      </c>
      <c r="I135" s="4">
        <v>2</v>
      </c>
    </row>
    <row r="136" spans="1:9">
      <c r="A136" s="6">
        <v>156</v>
      </c>
      <c r="B136" s="10">
        <v>128</v>
      </c>
      <c r="C136" s="3">
        <v>17</v>
      </c>
      <c r="D136" s="2" t="s">
        <v>200</v>
      </c>
      <c r="E136" s="3" t="s">
        <v>1</v>
      </c>
      <c r="F136" s="5" t="s">
        <v>31</v>
      </c>
      <c r="G136" s="3">
        <v>1957</v>
      </c>
      <c r="H136" s="9">
        <v>3.1541203701635823E-2</v>
      </c>
      <c r="I136" s="4">
        <v>2</v>
      </c>
    </row>
    <row r="137" spans="1:9">
      <c r="A137" s="6">
        <v>162</v>
      </c>
      <c r="B137" s="10">
        <v>130</v>
      </c>
      <c r="C137" s="3">
        <v>18</v>
      </c>
      <c r="D137" s="2" t="s">
        <v>206</v>
      </c>
      <c r="E137" s="3" t="s">
        <v>1</v>
      </c>
      <c r="F137" s="5" t="s">
        <v>31</v>
      </c>
      <c r="G137" s="3">
        <v>1955</v>
      </c>
      <c r="H137" s="9">
        <v>3.8138425923534669E-2</v>
      </c>
      <c r="I137" s="4">
        <v>2</v>
      </c>
    </row>
    <row r="138" spans="1:9">
      <c r="A138" s="6"/>
      <c r="B138" s="10"/>
      <c r="C138" s="3"/>
      <c r="D138" s="36" t="s">
        <v>245</v>
      </c>
      <c r="E138" s="3"/>
      <c r="F138" s="5"/>
      <c r="G138" s="3"/>
      <c r="H138" s="9"/>
      <c r="I138" s="4"/>
    </row>
    <row r="139" spans="1:9">
      <c r="A139" s="6">
        <v>116</v>
      </c>
      <c r="B139" s="10">
        <v>102</v>
      </c>
      <c r="C139" s="3">
        <v>1</v>
      </c>
      <c r="D139" s="2" t="s">
        <v>157</v>
      </c>
      <c r="E139" s="3" t="s">
        <v>1</v>
      </c>
      <c r="F139" s="5" t="s">
        <v>100</v>
      </c>
      <c r="G139" s="3">
        <v>1950</v>
      </c>
      <c r="H139" s="9">
        <v>2.6298148150090128E-2</v>
      </c>
      <c r="I139" s="4">
        <v>2</v>
      </c>
    </row>
    <row r="140" spans="1:9">
      <c r="A140" s="6">
        <v>140</v>
      </c>
      <c r="B140" s="10">
        <v>117</v>
      </c>
      <c r="C140" s="3">
        <v>2</v>
      </c>
      <c r="D140" s="2" t="s">
        <v>183</v>
      </c>
      <c r="E140" s="3" t="s">
        <v>1</v>
      </c>
      <c r="F140" s="5" t="s">
        <v>139</v>
      </c>
      <c r="G140" s="3">
        <v>1951</v>
      </c>
      <c r="H140" s="9">
        <v>2.7987962959741708E-2</v>
      </c>
      <c r="I140" s="4">
        <v>2</v>
      </c>
    </row>
    <row r="141" spans="1:9">
      <c r="A141" s="6">
        <v>155</v>
      </c>
      <c r="B141" s="10">
        <v>127</v>
      </c>
      <c r="C141" s="3">
        <v>3</v>
      </c>
      <c r="D141" s="2" t="s">
        <v>199</v>
      </c>
      <c r="E141" s="3" t="s">
        <v>1</v>
      </c>
      <c r="F141" s="5" t="s">
        <v>10</v>
      </c>
      <c r="G141" s="3">
        <v>1948</v>
      </c>
      <c r="H141" s="9">
        <v>3.0684722223668359E-2</v>
      </c>
      <c r="I141" s="4">
        <v>2</v>
      </c>
    </row>
    <row r="142" spans="1:9">
      <c r="A142" s="6">
        <v>165</v>
      </c>
      <c r="B142" s="10">
        <v>133</v>
      </c>
      <c r="C142" s="3">
        <v>4</v>
      </c>
      <c r="D142" s="2" t="s">
        <v>209</v>
      </c>
      <c r="E142" s="3" t="s">
        <v>1</v>
      </c>
      <c r="F142" s="5" t="s">
        <v>38</v>
      </c>
      <c r="G142" s="3">
        <v>1947</v>
      </c>
      <c r="H142" s="9">
        <v>3.9920833332871553E-2</v>
      </c>
      <c r="I142" s="4">
        <v>2</v>
      </c>
    </row>
    <row r="143" spans="1:9">
      <c r="A143" s="6"/>
      <c r="B143" s="10"/>
      <c r="C143" s="3"/>
      <c r="D143" s="32" t="s">
        <v>238</v>
      </c>
      <c r="E143" s="3"/>
      <c r="F143" s="5"/>
      <c r="G143" s="3"/>
      <c r="H143" s="9"/>
      <c r="I143" s="4"/>
    </row>
    <row r="144" spans="1:9">
      <c r="A144" s="6"/>
      <c r="B144" s="10"/>
      <c r="C144" s="3"/>
      <c r="D144" s="32" t="s">
        <v>240</v>
      </c>
      <c r="E144" s="3"/>
      <c r="F144" s="5"/>
      <c r="G144" s="3"/>
      <c r="H144" s="9"/>
      <c r="I144" s="4"/>
    </row>
    <row r="145" spans="1:9">
      <c r="A145" s="34">
        <v>60</v>
      </c>
      <c r="B145" s="35">
        <v>3</v>
      </c>
      <c r="C145" s="34">
        <v>1</v>
      </c>
      <c r="D145" s="2" t="s">
        <v>90</v>
      </c>
      <c r="E145" s="3" t="s">
        <v>48</v>
      </c>
      <c r="F145" s="5" t="s">
        <v>19</v>
      </c>
      <c r="G145" s="3">
        <v>1986</v>
      </c>
      <c r="H145" s="9">
        <v>2.2397685184841976E-2</v>
      </c>
      <c r="I145" s="4">
        <v>2</v>
      </c>
    </row>
    <row r="146" spans="1:9">
      <c r="A146" s="6">
        <v>79</v>
      </c>
      <c r="B146" s="10">
        <v>5</v>
      </c>
      <c r="C146" s="3">
        <v>2</v>
      </c>
      <c r="D146" s="2" t="s">
        <v>113</v>
      </c>
      <c r="E146" s="3" t="s">
        <v>48</v>
      </c>
      <c r="F146" s="5" t="s">
        <v>38</v>
      </c>
      <c r="G146" s="3">
        <v>1983</v>
      </c>
      <c r="H146" s="9">
        <v>2.4006481478863861E-2</v>
      </c>
      <c r="I146" s="4">
        <v>2</v>
      </c>
    </row>
    <row r="147" spans="1:9">
      <c r="A147" s="6">
        <v>90</v>
      </c>
      <c r="B147" s="10">
        <v>6</v>
      </c>
      <c r="C147" s="3">
        <v>3</v>
      </c>
      <c r="D147" s="2" t="s">
        <v>128</v>
      </c>
      <c r="E147" s="3" t="s">
        <v>48</v>
      </c>
      <c r="F147" s="5" t="s">
        <v>6</v>
      </c>
      <c r="G147" s="3">
        <v>1985</v>
      </c>
      <c r="H147" s="9">
        <v>2.4562037040595897E-2</v>
      </c>
      <c r="I147" s="4">
        <v>2</v>
      </c>
    </row>
    <row r="148" spans="1:9">
      <c r="A148" s="6">
        <v>130</v>
      </c>
      <c r="B148" s="10">
        <v>20</v>
      </c>
      <c r="C148" s="3">
        <v>4</v>
      </c>
      <c r="D148" s="2" t="s">
        <v>172</v>
      </c>
      <c r="E148" s="3" t="s">
        <v>48</v>
      </c>
      <c r="F148" s="5" t="s">
        <v>10</v>
      </c>
      <c r="G148" s="3">
        <v>1990</v>
      </c>
      <c r="H148" s="9">
        <v>2.7073611112427898E-2</v>
      </c>
      <c r="I148" s="4">
        <v>2</v>
      </c>
    </row>
    <row r="149" spans="1:9">
      <c r="A149" s="6">
        <v>157</v>
      </c>
      <c r="B149" s="10">
        <v>29</v>
      </c>
      <c r="C149" s="3">
        <v>5</v>
      </c>
      <c r="D149" s="2" t="s">
        <v>201</v>
      </c>
      <c r="E149" s="3" t="s">
        <v>48</v>
      </c>
      <c r="F149" s="5" t="s">
        <v>120</v>
      </c>
      <c r="G149" s="3">
        <v>1988</v>
      </c>
      <c r="H149" s="9">
        <v>3.1703240740171168E-2</v>
      </c>
      <c r="I149" s="4">
        <v>2</v>
      </c>
    </row>
    <row r="150" spans="1:9">
      <c r="A150" s="6">
        <v>158</v>
      </c>
      <c r="B150" s="10">
        <v>30</v>
      </c>
      <c r="C150" s="3">
        <v>6</v>
      </c>
      <c r="D150" s="2" t="s">
        <v>202</v>
      </c>
      <c r="E150" s="3" t="s">
        <v>48</v>
      </c>
      <c r="F150" s="5" t="s">
        <v>87</v>
      </c>
      <c r="G150" s="3">
        <v>1985</v>
      </c>
      <c r="H150" s="9">
        <v>3.2987962964398321E-2</v>
      </c>
      <c r="I150" s="4">
        <v>2</v>
      </c>
    </row>
    <row r="151" spans="1:9">
      <c r="A151" s="6"/>
      <c r="B151" s="10"/>
      <c r="C151" s="3"/>
      <c r="D151" s="36" t="s">
        <v>242</v>
      </c>
      <c r="E151" s="3"/>
      <c r="F151" s="5"/>
      <c r="G151" s="3"/>
      <c r="H151" s="9"/>
      <c r="I151" s="4"/>
    </row>
    <row r="152" spans="1:9">
      <c r="A152" s="34">
        <v>54</v>
      </c>
      <c r="B152" s="35">
        <v>2</v>
      </c>
      <c r="C152" s="34">
        <v>1</v>
      </c>
      <c r="D152" s="2" t="s">
        <v>82</v>
      </c>
      <c r="E152" s="3" t="s">
        <v>48</v>
      </c>
      <c r="F152" s="5" t="s">
        <v>83</v>
      </c>
      <c r="G152" s="3">
        <v>1977</v>
      </c>
      <c r="H152" s="9">
        <v>2.1934722222795244E-2</v>
      </c>
      <c r="I152" s="4">
        <v>2</v>
      </c>
    </row>
    <row r="153" spans="1:9">
      <c r="A153" s="6">
        <v>94</v>
      </c>
      <c r="B153" s="10">
        <v>8</v>
      </c>
      <c r="C153" s="3">
        <v>2</v>
      </c>
      <c r="D153" s="2" t="s">
        <v>132</v>
      </c>
      <c r="E153" s="3" t="s">
        <v>48</v>
      </c>
      <c r="F153" s="5" t="s">
        <v>46</v>
      </c>
      <c r="G153" s="3">
        <v>1979</v>
      </c>
      <c r="H153" s="9">
        <v>2.464305555622559E-2</v>
      </c>
      <c r="I153" s="4">
        <v>2</v>
      </c>
    </row>
    <row r="154" spans="1:9">
      <c r="A154" s="6">
        <v>99</v>
      </c>
      <c r="B154" s="10">
        <v>9</v>
      </c>
      <c r="C154" s="3">
        <v>3</v>
      </c>
      <c r="D154" s="2" t="s">
        <v>138</v>
      </c>
      <c r="E154" s="3" t="s">
        <v>48</v>
      </c>
      <c r="F154" s="5" t="s">
        <v>139</v>
      </c>
      <c r="G154" s="3">
        <v>1974</v>
      </c>
      <c r="H154" s="9">
        <v>2.5059722225705627E-2</v>
      </c>
      <c r="I154" s="4">
        <v>2</v>
      </c>
    </row>
    <row r="155" spans="1:9">
      <c r="A155" s="6">
        <v>100</v>
      </c>
      <c r="B155" s="10">
        <v>10</v>
      </c>
      <c r="C155" s="3">
        <v>4</v>
      </c>
      <c r="D155" s="2" t="s">
        <v>140</v>
      </c>
      <c r="E155" s="3" t="s">
        <v>48</v>
      </c>
      <c r="F155" s="5" t="s">
        <v>6</v>
      </c>
      <c r="G155" s="3">
        <v>1982</v>
      </c>
      <c r="H155" s="9">
        <v>2.5071296295209322E-2</v>
      </c>
      <c r="I155" s="4">
        <v>2</v>
      </c>
    </row>
    <row r="156" spans="1:9">
      <c r="A156" s="6">
        <v>110</v>
      </c>
      <c r="B156" s="10">
        <v>11</v>
      </c>
      <c r="C156" s="3">
        <v>5</v>
      </c>
      <c r="D156" s="2" t="s">
        <v>151</v>
      </c>
      <c r="E156" s="3" t="s">
        <v>48</v>
      </c>
      <c r="F156" s="5" t="s">
        <v>10</v>
      </c>
      <c r="G156" s="3">
        <v>1981</v>
      </c>
      <c r="H156" s="9">
        <v>2.5893055557389744E-2</v>
      </c>
      <c r="I156" s="4">
        <v>2</v>
      </c>
    </row>
    <row r="157" spans="1:9">
      <c r="A157" s="6">
        <v>115</v>
      </c>
      <c r="B157" s="10">
        <v>14</v>
      </c>
      <c r="C157" s="3">
        <v>6</v>
      </c>
      <c r="D157" s="2" t="s">
        <v>156</v>
      </c>
      <c r="E157" s="3" t="s">
        <v>48</v>
      </c>
      <c r="F157" s="5" t="s">
        <v>108</v>
      </c>
      <c r="G157" s="3">
        <v>1974</v>
      </c>
      <c r="H157" s="9">
        <v>2.6286574073310476E-2</v>
      </c>
      <c r="I157" s="4">
        <v>2</v>
      </c>
    </row>
    <row r="158" spans="1:9">
      <c r="A158" s="6">
        <v>125</v>
      </c>
      <c r="B158" s="10">
        <v>17</v>
      </c>
      <c r="C158" s="3">
        <v>7</v>
      </c>
      <c r="D158" s="2" t="s">
        <v>167</v>
      </c>
      <c r="E158" s="3" t="s">
        <v>48</v>
      </c>
      <c r="F158" s="5" t="s">
        <v>16</v>
      </c>
      <c r="G158" s="3">
        <v>1981</v>
      </c>
      <c r="H158" s="9">
        <v>2.68999999971129E-2</v>
      </c>
      <c r="I158" s="4">
        <v>2</v>
      </c>
    </row>
    <row r="159" spans="1:9">
      <c r="A159" s="6">
        <v>128</v>
      </c>
      <c r="B159" s="10">
        <v>19</v>
      </c>
      <c r="C159" s="3">
        <v>8</v>
      </c>
      <c r="D159" s="2" t="s">
        <v>170</v>
      </c>
      <c r="E159" s="3" t="s">
        <v>48</v>
      </c>
      <c r="F159" s="5" t="s">
        <v>31</v>
      </c>
      <c r="G159" s="3">
        <v>1973</v>
      </c>
      <c r="H159" s="9">
        <v>2.7004166666301899E-2</v>
      </c>
      <c r="I159" s="4">
        <v>2</v>
      </c>
    </row>
    <row r="160" spans="1:9">
      <c r="A160" s="6">
        <v>133</v>
      </c>
      <c r="B160" s="10">
        <v>21</v>
      </c>
      <c r="C160" s="3">
        <v>9</v>
      </c>
      <c r="D160" s="2" t="s">
        <v>175</v>
      </c>
      <c r="E160" s="3" t="s">
        <v>48</v>
      </c>
      <c r="F160" s="5" t="s">
        <v>25</v>
      </c>
      <c r="G160" s="3">
        <v>1982</v>
      </c>
      <c r="H160" s="9">
        <v>2.7166203704837244E-2</v>
      </c>
      <c r="I160" s="4">
        <v>2</v>
      </c>
    </row>
    <row r="161" spans="1:9">
      <c r="A161" s="6">
        <v>137</v>
      </c>
      <c r="B161" s="10">
        <v>23</v>
      </c>
      <c r="C161" s="3">
        <v>10</v>
      </c>
      <c r="D161" s="2" t="s">
        <v>180</v>
      </c>
      <c r="E161" s="3" t="s">
        <v>48</v>
      </c>
      <c r="F161" s="5" t="s">
        <v>87</v>
      </c>
      <c r="G161" s="3">
        <v>1976</v>
      </c>
      <c r="H161" s="9">
        <v>2.7698611113009974E-2</v>
      </c>
      <c r="I161" s="4">
        <v>2</v>
      </c>
    </row>
    <row r="162" spans="1:9">
      <c r="A162" s="6">
        <v>144</v>
      </c>
      <c r="B162" s="10">
        <v>24</v>
      </c>
      <c r="C162" s="3">
        <v>11</v>
      </c>
      <c r="D162" s="2" t="s">
        <v>187</v>
      </c>
      <c r="E162" s="3" t="s">
        <v>48</v>
      </c>
      <c r="F162" s="5" t="s">
        <v>46</v>
      </c>
      <c r="G162" s="3">
        <v>1977</v>
      </c>
      <c r="H162" s="9">
        <v>2.8589814814040437E-2</v>
      </c>
      <c r="I162" s="4">
        <v>2</v>
      </c>
    </row>
    <row r="163" spans="1:9">
      <c r="A163" s="6">
        <v>147</v>
      </c>
      <c r="B163" s="10">
        <v>26</v>
      </c>
      <c r="C163" s="3">
        <v>12</v>
      </c>
      <c r="D163" s="2" t="s">
        <v>191</v>
      </c>
      <c r="E163" s="3" t="s">
        <v>48</v>
      </c>
      <c r="F163" s="5" t="s">
        <v>139</v>
      </c>
      <c r="G163" s="3">
        <v>1975</v>
      </c>
      <c r="H163" s="9">
        <v>2.8960185183677822E-2</v>
      </c>
      <c r="I163" s="4">
        <v>2</v>
      </c>
    </row>
    <row r="164" spans="1:9">
      <c r="A164" s="6">
        <v>160</v>
      </c>
      <c r="B164" s="10">
        <v>31</v>
      </c>
      <c r="C164" s="3">
        <v>13</v>
      </c>
      <c r="D164" s="2" t="s">
        <v>204</v>
      </c>
      <c r="E164" s="3" t="s">
        <v>48</v>
      </c>
      <c r="F164" s="5" t="s">
        <v>40</v>
      </c>
      <c r="G164" s="3">
        <v>1975</v>
      </c>
      <c r="H164" s="9">
        <v>3.4735648150672205E-2</v>
      </c>
      <c r="I164" s="4">
        <v>2</v>
      </c>
    </row>
    <row r="165" spans="1:9">
      <c r="A165" s="6"/>
      <c r="B165" s="10"/>
      <c r="C165" s="3"/>
      <c r="D165" s="36" t="s">
        <v>243</v>
      </c>
      <c r="E165" s="3"/>
      <c r="F165" s="5"/>
      <c r="G165" s="3"/>
      <c r="H165" s="9"/>
      <c r="I165" s="4"/>
    </row>
    <row r="166" spans="1:9">
      <c r="A166" s="6">
        <v>77</v>
      </c>
      <c r="B166" s="10">
        <v>4</v>
      </c>
      <c r="C166" s="3">
        <v>1</v>
      </c>
      <c r="D166" s="2" t="s">
        <v>110</v>
      </c>
      <c r="E166" s="3" t="s">
        <v>48</v>
      </c>
      <c r="F166" s="5" t="s">
        <v>6</v>
      </c>
      <c r="G166" s="3">
        <v>1967</v>
      </c>
      <c r="H166" s="9">
        <v>2.3821296294045169E-2</v>
      </c>
      <c r="I166" s="4">
        <v>2</v>
      </c>
    </row>
    <row r="167" spans="1:9">
      <c r="A167" s="6">
        <v>93</v>
      </c>
      <c r="B167" s="10">
        <v>7</v>
      </c>
      <c r="C167" s="3">
        <v>2</v>
      </c>
      <c r="D167" s="2" t="s">
        <v>131</v>
      </c>
      <c r="E167" s="3" t="s">
        <v>48</v>
      </c>
      <c r="F167" s="5" t="s">
        <v>29</v>
      </c>
      <c r="G167" s="3">
        <v>1971</v>
      </c>
      <c r="H167" s="9">
        <v>2.4608333333162591E-2</v>
      </c>
      <c r="I167" s="4">
        <v>2</v>
      </c>
    </row>
    <row r="168" spans="1:9">
      <c r="A168" s="6">
        <v>111</v>
      </c>
      <c r="B168" s="10">
        <v>12</v>
      </c>
      <c r="C168" s="3">
        <v>3</v>
      </c>
      <c r="D168" s="2" t="s">
        <v>152</v>
      </c>
      <c r="E168" s="3" t="s">
        <v>48</v>
      </c>
      <c r="F168" s="5" t="s">
        <v>38</v>
      </c>
      <c r="G168" s="3">
        <v>1970</v>
      </c>
      <c r="H168" s="9">
        <v>2.5904629626893438E-2</v>
      </c>
      <c r="I168" s="4">
        <v>2</v>
      </c>
    </row>
    <row r="169" spans="1:9">
      <c r="A169" s="6">
        <v>114</v>
      </c>
      <c r="B169" s="10">
        <v>13</v>
      </c>
      <c r="C169" s="3">
        <v>4</v>
      </c>
      <c r="D169" s="2" t="s">
        <v>155</v>
      </c>
      <c r="E169" s="3" t="s">
        <v>48</v>
      </c>
      <c r="F169" s="5" t="s">
        <v>31</v>
      </c>
      <c r="G169" s="3">
        <v>1968</v>
      </c>
      <c r="H169" s="9">
        <v>2.6112962965271436E-2</v>
      </c>
      <c r="I169" s="4">
        <v>2</v>
      </c>
    </row>
    <row r="170" spans="1:9">
      <c r="A170" s="6">
        <v>118</v>
      </c>
      <c r="B170" s="10">
        <v>15</v>
      </c>
      <c r="C170" s="3">
        <v>5</v>
      </c>
      <c r="D170" s="2" t="s">
        <v>160</v>
      </c>
      <c r="E170" s="3" t="s">
        <v>48</v>
      </c>
      <c r="F170" s="5" t="s">
        <v>16</v>
      </c>
      <c r="G170" s="3">
        <v>1971</v>
      </c>
      <c r="H170" s="9">
        <v>2.6494907404412515E-2</v>
      </c>
      <c r="I170" s="4">
        <v>2</v>
      </c>
    </row>
    <row r="171" spans="1:9">
      <c r="A171" s="6">
        <v>120</v>
      </c>
      <c r="B171" s="10">
        <v>16</v>
      </c>
      <c r="C171" s="3">
        <v>6</v>
      </c>
      <c r="D171" s="2" t="s">
        <v>162</v>
      </c>
      <c r="E171" s="3" t="s">
        <v>48</v>
      </c>
      <c r="F171" s="5" t="s">
        <v>78</v>
      </c>
      <c r="G171" s="3">
        <v>1964</v>
      </c>
      <c r="H171" s="9">
        <v>2.651805555797182E-2</v>
      </c>
      <c r="I171" s="4">
        <v>2</v>
      </c>
    </row>
    <row r="172" spans="1:9">
      <c r="A172" s="6">
        <v>127</v>
      </c>
      <c r="B172" s="10">
        <v>18</v>
      </c>
      <c r="C172" s="3">
        <v>7</v>
      </c>
      <c r="D172" s="2" t="s">
        <v>169</v>
      </c>
      <c r="E172" s="3" t="s">
        <v>48</v>
      </c>
      <c r="F172" s="5" t="s">
        <v>36</v>
      </c>
      <c r="G172" s="3">
        <v>1966</v>
      </c>
      <c r="H172" s="9">
        <v>2.6992592589522246E-2</v>
      </c>
      <c r="I172" s="4">
        <v>2</v>
      </c>
    </row>
    <row r="173" spans="1:9">
      <c r="A173" s="6">
        <v>134</v>
      </c>
      <c r="B173" s="10">
        <v>22</v>
      </c>
      <c r="C173" s="3">
        <v>8</v>
      </c>
      <c r="D173" s="2" t="s">
        <v>176</v>
      </c>
      <c r="E173" s="3" t="s">
        <v>48</v>
      </c>
      <c r="F173" s="5" t="s">
        <v>51</v>
      </c>
      <c r="G173" s="3">
        <v>1966</v>
      </c>
      <c r="H173" s="9">
        <v>2.7200925927900244E-2</v>
      </c>
      <c r="I173" s="4">
        <v>2</v>
      </c>
    </row>
    <row r="174" spans="1:9">
      <c r="A174" s="6">
        <v>151</v>
      </c>
      <c r="B174" s="10">
        <v>27</v>
      </c>
      <c r="C174" s="3">
        <v>9</v>
      </c>
      <c r="D174" s="2" t="s">
        <v>195</v>
      </c>
      <c r="E174" s="3" t="s">
        <v>48</v>
      </c>
      <c r="F174" s="5" t="s">
        <v>6</v>
      </c>
      <c r="G174" s="3">
        <v>1964</v>
      </c>
      <c r="H174" s="9">
        <v>2.9619907407322899E-2</v>
      </c>
      <c r="I174" s="4">
        <v>2</v>
      </c>
    </row>
    <row r="175" spans="1:9">
      <c r="A175" s="6">
        <v>152</v>
      </c>
      <c r="B175" s="10">
        <v>28</v>
      </c>
      <c r="C175" s="3">
        <v>10</v>
      </c>
      <c r="D175" s="2" t="s">
        <v>196</v>
      </c>
      <c r="E175" s="3" t="s">
        <v>48</v>
      </c>
      <c r="F175" s="5" t="s">
        <v>6</v>
      </c>
      <c r="G175" s="3">
        <v>1972</v>
      </c>
      <c r="H175" s="9">
        <v>3.0302777777251322E-2</v>
      </c>
      <c r="I175" s="4">
        <v>2</v>
      </c>
    </row>
    <row r="176" spans="1:9">
      <c r="A176" s="6">
        <v>161</v>
      </c>
      <c r="B176" s="10">
        <v>32</v>
      </c>
      <c r="C176" s="3">
        <v>11</v>
      </c>
      <c r="D176" s="2" t="s">
        <v>205</v>
      </c>
      <c r="E176" s="3" t="s">
        <v>48</v>
      </c>
      <c r="F176" s="5" t="s">
        <v>108</v>
      </c>
      <c r="G176" s="3">
        <v>1964</v>
      </c>
      <c r="H176" s="9">
        <v>3.5152314812876284E-2</v>
      </c>
      <c r="I176" s="4">
        <v>2</v>
      </c>
    </row>
    <row r="177" spans="1:9">
      <c r="A177" s="6"/>
      <c r="B177" s="10"/>
      <c r="C177" s="3"/>
      <c r="D177" s="36" t="s">
        <v>246</v>
      </c>
      <c r="E177" s="3"/>
      <c r="F177" s="5"/>
      <c r="G177" s="3"/>
      <c r="H177" s="9"/>
      <c r="I177" s="4"/>
    </row>
    <row r="178" spans="1:9">
      <c r="A178" s="34">
        <v>27</v>
      </c>
      <c r="B178" s="35">
        <v>1</v>
      </c>
      <c r="C178" s="34">
        <v>1</v>
      </c>
      <c r="D178" s="2" t="s">
        <v>47</v>
      </c>
      <c r="E178" s="3" t="s">
        <v>48</v>
      </c>
      <c r="F178" s="5" t="s">
        <v>22</v>
      </c>
      <c r="G178" s="3">
        <v>1962</v>
      </c>
      <c r="H178" s="9">
        <v>2.0673148144851439E-2</v>
      </c>
      <c r="I178" s="4">
        <v>2</v>
      </c>
    </row>
    <row r="179" spans="1:9">
      <c r="A179" s="6">
        <v>146</v>
      </c>
      <c r="B179" s="10">
        <v>25</v>
      </c>
      <c r="C179" s="3">
        <v>2</v>
      </c>
      <c r="D179" s="2" t="s">
        <v>189</v>
      </c>
      <c r="E179" s="3" t="s">
        <v>48</v>
      </c>
      <c r="F179" s="5" t="s">
        <v>46</v>
      </c>
      <c r="G179" s="3">
        <v>1961</v>
      </c>
      <c r="H179" s="9">
        <v>2.8832870368205477E-2</v>
      </c>
      <c r="I179" s="4">
        <v>2</v>
      </c>
    </row>
    <row r="182" spans="1:9">
      <c r="D182" s="16" t="s">
        <v>228</v>
      </c>
    </row>
  </sheetData>
  <autoFilter ref="A2:I2" xr:uid="{00000000-0001-0000-0100-000000000000}"/>
  <mergeCells count="1">
    <mergeCell ref="A1:I1"/>
  </mergeCells>
  <pageMargins left="0.11811023622047245" right="0.11811023622047245" top="0.35433070866141736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101"/>
  <sheetViews>
    <sheetView tabSelected="1" workbookViewId="0">
      <selection activeCell="H18" sqref="H18"/>
    </sheetView>
  </sheetViews>
  <sheetFormatPr defaultRowHeight="14.4"/>
  <cols>
    <col min="1" max="1" width="7.5546875" style="33" customWidth="1"/>
    <col min="2" max="2" width="33.44140625" customWidth="1"/>
    <col min="3" max="3" width="6.33203125" customWidth="1"/>
    <col min="4" max="4" width="33.5546875" bestFit="1" customWidth="1"/>
  </cols>
  <sheetData>
    <row r="1" spans="1:6" ht="17.399999999999999">
      <c r="A1" s="40" t="s">
        <v>214</v>
      </c>
      <c r="B1" s="40"/>
      <c r="C1" s="40"/>
      <c r="D1" s="40"/>
      <c r="E1" s="40"/>
      <c r="F1" s="40"/>
    </row>
    <row r="2" spans="1:6">
      <c r="A2" s="39" t="s">
        <v>215</v>
      </c>
      <c r="B2" s="39"/>
      <c r="C2" s="39"/>
      <c r="D2" s="39"/>
      <c r="E2" s="39"/>
      <c r="F2" s="39"/>
    </row>
    <row r="3" spans="1:6">
      <c r="A3" s="29"/>
      <c r="B3" s="17" t="s">
        <v>216</v>
      </c>
      <c r="C3" s="18" t="s">
        <v>217</v>
      </c>
      <c r="D3" s="18" t="s">
        <v>218</v>
      </c>
      <c r="E3" s="18" t="s">
        <v>219</v>
      </c>
      <c r="F3" s="18" t="s">
        <v>220</v>
      </c>
    </row>
    <row r="4" spans="1:6">
      <c r="A4" s="33" t="s">
        <v>278</v>
      </c>
      <c r="B4" s="13" t="s">
        <v>253</v>
      </c>
      <c r="C4" s="12" t="s">
        <v>1</v>
      </c>
      <c r="D4" s="11" t="s">
        <v>122</v>
      </c>
      <c r="E4" s="10">
        <v>1952</v>
      </c>
      <c r="F4" s="29">
        <v>2</v>
      </c>
    </row>
    <row r="5" spans="1:6">
      <c r="A5" s="33" t="s">
        <v>278</v>
      </c>
      <c r="B5" s="14" t="s">
        <v>254</v>
      </c>
      <c r="C5" s="15" t="s">
        <v>1</v>
      </c>
      <c r="D5" s="11" t="s">
        <v>25</v>
      </c>
      <c r="E5" s="10">
        <v>1947</v>
      </c>
      <c r="F5" s="29">
        <v>2</v>
      </c>
    </row>
    <row r="6" spans="1:6">
      <c r="A6" s="33" t="s">
        <v>278</v>
      </c>
      <c r="B6" s="13" t="s">
        <v>255</v>
      </c>
      <c r="C6" s="12" t="s">
        <v>48</v>
      </c>
      <c r="D6" s="11" t="s">
        <v>25</v>
      </c>
      <c r="E6" s="10">
        <v>1945</v>
      </c>
      <c r="F6" s="29">
        <v>2</v>
      </c>
    </row>
    <row r="7" spans="1:6">
      <c r="A7" s="33" t="s">
        <v>278</v>
      </c>
      <c r="B7" s="13" t="s">
        <v>256</v>
      </c>
      <c r="C7" s="12" t="s">
        <v>1</v>
      </c>
      <c r="D7" s="11" t="s">
        <v>25</v>
      </c>
      <c r="E7" s="10">
        <v>1939</v>
      </c>
      <c r="F7" s="29">
        <v>2</v>
      </c>
    </row>
    <row r="8" spans="1:6">
      <c r="A8" s="33" t="s">
        <v>278</v>
      </c>
      <c r="B8" s="13" t="s">
        <v>257</v>
      </c>
      <c r="C8" s="12" t="s">
        <v>1</v>
      </c>
      <c r="D8" s="11" t="s">
        <v>36</v>
      </c>
      <c r="E8" s="10">
        <v>1971</v>
      </c>
      <c r="F8" s="29">
        <v>2</v>
      </c>
    </row>
    <row r="9" spans="1:6">
      <c r="A9" s="33" t="s">
        <v>278</v>
      </c>
      <c r="B9" s="13" t="s">
        <v>258</v>
      </c>
      <c r="C9" s="12" t="s">
        <v>1</v>
      </c>
      <c r="D9" s="11" t="s">
        <v>36</v>
      </c>
      <c r="E9" s="10">
        <v>1971</v>
      </c>
      <c r="F9" s="29">
        <v>2</v>
      </c>
    </row>
    <row r="10" spans="1:6">
      <c r="A10" s="33" t="s">
        <v>278</v>
      </c>
      <c r="B10" s="13" t="s">
        <v>259</v>
      </c>
      <c r="C10" s="12" t="s">
        <v>48</v>
      </c>
      <c r="D10" s="11" t="s">
        <v>29</v>
      </c>
      <c r="E10" s="10">
        <v>1974</v>
      </c>
      <c r="F10" s="29">
        <v>2</v>
      </c>
    </row>
    <row r="11" spans="1:6">
      <c r="A11" s="33" t="s">
        <v>278</v>
      </c>
      <c r="B11" s="13" t="s">
        <v>260</v>
      </c>
      <c r="C11" s="12" t="s">
        <v>48</v>
      </c>
      <c r="D11" s="11" t="s">
        <v>210</v>
      </c>
      <c r="E11" s="10">
        <v>1990</v>
      </c>
      <c r="F11" s="29">
        <v>2</v>
      </c>
    </row>
    <row r="12" spans="1:6">
      <c r="A12" s="33" t="s">
        <v>278</v>
      </c>
      <c r="B12" s="13" t="s">
        <v>261</v>
      </c>
      <c r="C12" s="12" t="s">
        <v>48</v>
      </c>
      <c r="D12" s="11" t="s">
        <v>210</v>
      </c>
      <c r="E12" s="10">
        <v>1973</v>
      </c>
      <c r="F12" s="29">
        <v>2</v>
      </c>
    </row>
    <row r="13" spans="1:6">
      <c r="A13" s="33" t="s">
        <v>278</v>
      </c>
      <c r="B13" s="13" t="s">
        <v>262</v>
      </c>
      <c r="C13" s="12" t="s">
        <v>48</v>
      </c>
      <c r="D13" s="11" t="s">
        <v>210</v>
      </c>
      <c r="E13" s="10">
        <v>1973</v>
      </c>
      <c r="F13" s="29">
        <v>2</v>
      </c>
    </row>
    <row r="14" spans="1:6">
      <c r="A14" s="33" t="s">
        <v>278</v>
      </c>
      <c r="B14" s="13" t="s">
        <v>263</v>
      </c>
      <c r="C14" s="12" t="s">
        <v>48</v>
      </c>
      <c r="D14" s="11" t="s">
        <v>210</v>
      </c>
      <c r="E14" s="10">
        <v>1994</v>
      </c>
      <c r="F14" s="29">
        <v>2</v>
      </c>
    </row>
    <row r="15" spans="1:6">
      <c r="A15" s="33" t="s">
        <v>278</v>
      </c>
      <c r="B15" s="13" t="s">
        <v>264</v>
      </c>
      <c r="C15" s="12" t="s">
        <v>1</v>
      </c>
      <c r="D15" s="11" t="s">
        <v>210</v>
      </c>
      <c r="E15" s="10">
        <v>1990</v>
      </c>
      <c r="F15" s="29">
        <v>2</v>
      </c>
    </row>
    <row r="16" spans="1:6">
      <c r="A16" s="33" t="s">
        <v>278</v>
      </c>
      <c r="B16" s="13" t="s">
        <v>265</v>
      </c>
      <c r="C16" s="12" t="s">
        <v>1</v>
      </c>
      <c r="D16" s="11" t="s">
        <v>210</v>
      </c>
      <c r="E16" s="10">
        <v>1991</v>
      </c>
      <c r="F16" s="29">
        <v>2</v>
      </c>
    </row>
    <row r="17" spans="1:6">
      <c r="A17" s="33" t="s">
        <v>278</v>
      </c>
      <c r="B17" s="13" t="s">
        <v>266</v>
      </c>
      <c r="C17" s="12" t="s">
        <v>1</v>
      </c>
      <c r="D17" s="11" t="s">
        <v>210</v>
      </c>
      <c r="E17" s="10">
        <v>1974</v>
      </c>
      <c r="F17" s="29">
        <v>2</v>
      </c>
    </row>
    <row r="18" spans="1:6">
      <c r="A18" s="33" t="s">
        <v>278</v>
      </c>
      <c r="B18" s="13" t="s">
        <v>267</v>
      </c>
      <c r="C18" s="12" t="s">
        <v>1</v>
      </c>
      <c r="D18" s="11" t="s">
        <v>210</v>
      </c>
      <c r="E18" s="10">
        <v>1973</v>
      </c>
      <c r="F18" s="29">
        <v>2</v>
      </c>
    </row>
    <row r="19" spans="1:6">
      <c r="A19" s="33" t="s">
        <v>278</v>
      </c>
      <c r="B19" s="13" t="s">
        <v>268</v>
      </c>
      <c r="C19" s="12" t="s">
        <v>48</v>
      </c>
      <c r="D19" s="11" t="s">
        <v>210</v>
      </c>
      <c r="E19" s="10">
        <v>1965</v>
      </c>
      <c r="F19" s="29">
        <v>2</v>
      </c>
    </row>
    <row r="20" spans="1:6">
      <c r="A20" s="33" t="s">
        <v>278</v>
      </c>
      <c r="B20" s="13" t="s">
        <v>269</v>
      </c>
      <c r="C20" s="12" t="s">
        <v>1</v>
      </c>
      <c r="D20" s="11" t="s">
        <v>210</v>
      </c>
      <c r="E20" s="10">
        <v>1967</v>
      </c>
      <c r="F20" s="29">
        <v>2</v>
      </c>
    </row>
    <row r="21" spans="1:6">
      <c r="A21" s="33" t="s">
        <v>278</v>
      </c>
      <c r="B21" s="13" t="s">
        <v>270</v>
      </c>
      <c r="C21" s="12" t="s">
        <v>48</v>
      </c>
      <c r="D21" s="11" t="s">
        <v>210</v>
      </c>
      <c r="E21" s="10">
        <v>1966</v>
      </c>
      <c r="F21" s="29">
        <v>2</v>
      </c>
    </row>
    <row r="22" spans="1:6">
      <c r="A22" s="33" t="s">
        <v>278</v>
      </c>
      <c r="B22" s="13" t="s">
        <v>271</v>
      </c>
      <c r="C22" s="12" t="s">
        <v>1</v>
      </c>
      <c r="D22" s="11" t="s">
        <v>210</v>
      </c>
      <c r="E22" s="10">
        <v>1972</v>
      </c>
      <c r="F22" s="29">
        <v>2</v>
      </c>
    </row>
    <row r="23" spans="1:6">
      <c r="A23" s="33" t="s">
        <v>278</v>
      </c>
      <c r="B23" s="13" t="s">
        <v>272</v>
      </c>
      <c r="C23" s="12" t="s">
        <v>48</v>
      </c>
      <c r="D23" s="11" t="s">
        <v>210</v>
      </c>
      <c r="E23" s="10">
        <v>1962</v>
      </c>
      <c r="F23" s="29">
        <v>2</v>
      </c>
    </row>
    <row r="24" spans="1:6">
      <c r="A24" s="33" t="s">
        <v>278</v>
      </c>
      <c r="B24" s="13" t="s">
        <v>273</v>
      </c>
      <c r="C24" s="12" t="s">
        <v>48</v>
      </c>
      <c r="D24" s="11" t="s">
        <v>210</v>
      </c>
      <c r="E24" s="10">
        <v>1971</v>
      </c>
      <c r="F24" s="29">
        <v>2</v>
      </c>
    </row>
    <row r="25" spans="1:6">
      <c r="A25" s="33" t="s">
        <v>278</v>
      </c>
      <c r="B25" s="13" t="s">
        <v>274</v>
      </c>
      <c r="C25" s="12" t="s">
        <v>48</v>
      </c>
      <c r="D25" s="11" t="s">
        <v>210</v>
      </c>
      <c r="E25" s="10">
        <v>1989</v>
      </c>
      <c r="F25" s="29">
        <v>2</v>
      </c>
    </row>
    <row r="26" spans="1:6">
      <c r="A26" s="33" t="s">
        <v>278</v>
      </c>
      <c r="B26" s="13" t="s">
        <v>275</v>
      </c>
      <c r="C26" s="12" t="s">
        <v>48</v>
      </c>
      <c r="D26" s="11" t="s">
        <v>210</v>
      </c>
      <c r="E26" s="10">
        <v>1990</v>
      </c>
      <c r="F26" s="29">
        <v>2</v>
      </c>
    </row>
    <row r="27" spans="1:6">
      <c r="A27" s="33" t="s">
        <v>278</v>
      </c>
      <c r="B27" s="13" t="s">
        <v>276</v>
      </c>
      <c r="C27" s="12" t="s">
        <v>48</v>
      </c>
      <c r="D27" s="11" t="s">
        <v>210</v>
      </c>
      <c r="E27" s="10">
        <v>1988</v>
      </c>
      <c r="F27" s="29">
        <v>2</v>
      </c>
    </row>
    <row r="28" spans="1:6">
      <c r="A28" s="33">
        <v>25</v>
      </c>
      <c r="B28" s="13" t="s">
        <v>277</v>
      </c>
      <c r="C28" s="12" t="s">
        <v>48</v>
      </c>
      <c r="D28" s="11" t="s">
        <v>210</v>
      </c>
      <c r="E28" s="10">
        <v>1959</v>
      </c>
      <c r="F28" s="29">
        <v>2</v>
      </c>
    </row>
    <row r="29" spans="1:6">
      <c r="B29" s="16"/>
      <c r="C29" s="16"/>
      <c r="D29" s="16"/>
      <c r="E29" s="16"/>
      <c r="F29" s="16"/>
    </row>
    <row r="30" spans="1:6">
      <c r="B30" s="16"/>
      <c r="C30" s="16"/>
      <c r="D30" s="16"/>
      <c r="E30" s="16"/>
      <c r="F30" s="16"/>
    </row>
    <row r="31" spans="1:6">
      <c r="B31" s="16"/>
      <c r="C31" s="16"/>
      <c r="D31" s="16"/>
      <c r="E31" s="16"/>
      <c r="F31" s="16"/>
    </row>
    <row r="32" spans="1:6">
      <c r="B32" s="16"/>
      <c r="C32" s="16"/>
      <c r="D32" s="16"/>
      <c r="E32" s="16"/>
      <c r="F32" s="16"/>
    </row>
    <row r="33" spans="2:6">
      <c r="B33" s="16"/>
      <c r="C33" s="16"/>
      <c r="D33" s="16"/>
      <c r="E33" s="16"/>
      <c r="F33" s="16"/>
    </row>
    <row r="34" spans="2:6">
      <c r="B34" s="16"/>
      <c r="C34" s="16"/>
      <c r="D34" s="16"/>
      <c r="E34" s="16"/>
      <c r="F34" s="16"/>
    </row>
    <row r="35" spans="2:6">
      <c r="B35" s="16"/>
      <c r="C35" s="16"/>
      <c r="D35" s="16"/>
      <c r="E35" s="16"/>
      <c r="F35" s="16"/>
    </row>
    <row r="36" spans="2:6">
      <c r="B36" s="16"/>
      <c r="C36" s="16"/>
      <c r="D36" s="16"/>
      <c r="E36" s="16"/>
      <c r="F36" s="16"/>
    </row>
    <row r="37" spans="2:6">
      <c r="B37" s="16"/>
      <c r="C37" s="16"/>
      <c r="D37" s="16"/>
      <c r="E37" s="16"/>
      <c r="F37" s="16"/>
    </row>
    <row r="38" spans="2:6">
      <c r="B38" s="16"/>
      <c r="C38" s="16"/>
      <c r="D38" s="16"/>
      <c r="E38" s="16"/>
      <c r="F38" s="16"/>
    </row>
    <row r="39" spans="2:6">
      <c r="B39" s="16"/>
      <c r="C39" s="16"/>
      <c r="D39" s="16"/>
      <c r="E39" s="16"/>
      <c r="F39" s="16"/>
    </row>
    <row r="40" spans="2:6">
      <c r="B40" s="16"/>
      <c r="C40" s="16"/>
      <c r="D40" s="16"/>
      <c r="E40" s="16"/>
      <c r="F40" s="16"/>
    </row>
    <row r="41" spans="2:6">
      <c r="B41" s="16"/>
      <c r="C41" s="16"/>
      <c r="D41" s="16"/>
      <c r="E41" s="16"/>
      <c r="F41" s="16"/>
    </row>
    <row r="42" spans="2:6">
      <c r="B42" s="16"/>
      <c r="C42" s="16"/>
      <c r="D42" s="16"/>
      <c r="E42" s="16"/>
      <c r="F42" s="16"/>
    </row>
    <row r="43" spans="2:6">
      <c r="B43" s="16"/>
      <c r="C43" s="16"/>
      <c r="D43" s="16"/>
      <c r="E43" s="16"/>
      <c r="F43" s="16"/>
    </row>
    <row r="44" spans="2:6">
      <c r="B44" s="16"/>
      <c r="C44" s="16"/>
      <c r="D44" s="16"/>
      <c r="E44" s="16"/>
      <c r="F44" s="16"/>
    </row>
    <row r="45" spans="2:6">
      <c r="B45" s="16"/>
      <c r="C45" s="16"/>
      <c r="D45" s="16"/>
      <c r="E45" s="16"/>
      <c r="F45" s="16"/>
    </row>
    <row r="46" spans="2:6">
      <c r="B46" s="16"/>
      <c r="C46" s="16"/>
      <c r="D46" s="16"/>
      <c r="E46" s="16"/>
      <c r="F46" s="16"/>
    </row>
    <row r="47" spans="2:6">
      <c r="B47" s="16"/>
      <c r="C47" s="16"/>
      <c r="D47" s="16"/>
      <c r="E47" s="16"/>
      <c r="F47" s="16"/>
    </row>
    <row r="48" spans="2:6">
      <c r="B48" s="16"/>
      <c r="C48" s="16"/>
      <c r="D48" s="16"/>
      <c r="E48" s="16"/>
      <c r="F48" s="16"/>
    </row>
    <row r="49" spans="1:6">
      <c r="B49" s="16"/>
      <c r="C49" s="16"/>
      <c r="D49" s="16"/>
      <c r="E49" s="16"/>
      <c r="F49" s="16"/>
    </row>
    <row r="50" spans="1:6">
      <c r="B50" s="16"/>
      <c r="C50" s="16"/>
      <c r="D50" s="16"/>
      <c r="E50" s="16"/>
      <c r="F50" s="16"/>
    </row>
    <row r="51" spans="1:6">
      <c r="B51" s="16"/>
      <c r="C51" s="16"/>
      <c r="D51" s="16"/>
      <c r="E51" s="16"/>
      <c r="F51" s="16"/>
    </row>
    <row r="52" spans="1:6">
      <c r="B52" s="16"/>
      <c r="C52" s="16"/>
      <c r="D52" s="16"/>
      <c r="E52" s="16"/>
      <c r="F52" s="16"/>
    </row>
    <row r="53" spans="1:6">
      <c r="B53" s="16"/>
      <c r="C53" s="16"/>
      <c r="D53" s="16"/>
      <c r="E53" s="16"/>
      <c r="F53" s="16"/>
    </row>
    <row r="54" spans="1:6">
      <c r="B54" s="16"/>
      <c r="C54" s="16"/>
      <c r="D54" s="16"/>
      <c r="E54" s="16"/>
      <c r="F54" s="16"/>
    </row>
    <row r="55" spans="1:6">
      <c r="B55" s="17" t="s">
        <v>221</v>
      </c>
      <c r="C55" s="16"/>
      <c r="D55" s="16"/>
      <c r="E55" s="16"/>
      <c r="F55" s="16"/>
    </row>
    <row r="56" spans="1:6">
      <c r="B56" s="22"/>
      <c r="C56" s="24" t="s">
        <v>220</v>
      </c>
      <c r="D56" s="25" t="s">
        <v>211</v>
      </c>
      <c r="E56" s="25" t="s">
        <v>212</v>
      </c>
      <c r="F56" s="26" t="s">
        <v>213</v>
      </c>
    </row>
    <row r="57" spans="1:6">
      <c r="A57" s="19">
        <v>1</v>
      </c>
      <c r="B57" s="20" t="s">
        <v>2</v>
      </c>
      <c r="C57" s="21">
        <v>30</v>
      </c>
      <c r="D57" s="23">
        <v>15</v>
      </c>
      <c r="E57" s="23">
        <v>15</v>
      </c>
      <c r="F57" s="23">
        <v>0</v>
      </c>
    </row>
    <row r="58" spans="1:6">
      <c r="A58" s="19">
        <v>2</v>
      </c>
      <c r="B58" s="20" t="s">
        <v>6</v>
      </c>
      <c r="C58" s="21">
        <v>26</v>
      </c>
      <c r="D58" s="23">
        <v>13</v>
      </c>
      <c r="E58" s="23">
        <v>13</v>
      </c>
      <c r="F58" s="23">
        <v>0</v>
      </c>
    </row>
    <row r="59" spans="1:6">
      <c r="A59" s="19">
        <v>3</v>
      </c>
      <c r="B59" s="20" t="s">
        <v>10</v>
      </c>
      <c r="C59" s="21">
        <v>24</v>
      </c>
      <c r="D59" s="23">
        <v>12</v>
      </c>
      <c r="E59" s="23">
        <v>12</v>
      </c>
      <c r="F59" s="23">
        <v>0</v>
      </c>
    </row>
    <row r="60" spans="1:6">
      <c r="A60" s="19">
        <v>4</v>
      </c>
      <c r="B60" s="20" t="s">
        <v>16</v>
      </c>
      <c r="C60" s="21">
        <v>22</v>
      </c>
      <c r="D60" s="23">
        <v>11</v>
      </c>
      <c r="E60" s="23">
        <v>11</v>
      </c>
      <c r="F60" s="23">
        <v>0</v>
      </c>
    </row>
    <row r="61" spans="1:6">
      <c r="A61" s="19">
        <v>5</v>
      </c>
      <c r="B61" s="20" t="s">
        <v>46</v>
      </c>
      <c r="C61" s="21">
        <v>22</v>
      </c>
      <c r="D61" s="23">
        <v>11</v>
      </c>
      <c r="E61" s="23">
        <v>11</v>
      </c>
      <c r="F61" s="23">
        <v>0</v>
      </c>
    </row>
    <row r="62" spans="1:6">
      <c r="A62" s="19">
        <v>6</v>
      </c>
      <c r="B62" s="20" t="s">
        <v>14</v>
      </c>
      <c r="C62" s="21">
        <v>20</v>
      </c>
      <c r="D62" s="23">
        <v>10</v>
      </c>
      <c r="E62" s="23">
        <v>10</v>
      </c>
      <c r="F62" s="23">
        <v>0</v>
      </c>
    </row>
    <row r="63" spans="1:6">
      <c r="A63" s="19">
        <v>7</v>
      </c>
      <c r="B63" s="20" t="s">
        <v>38</v>
      </c>
      <c r="C63" s="21">
        <v>16</v>
      </c>
      <c r="D63" s="23">
        <v>8</v>
      </c>
      <c r="E63" s="23">
        <v>8</v>
      </c>
      <c r="F63" s="23">
        <v>0</v>
      </c>
    </row>
    <row r="64" spans="1:6">
      <c r="A64" s="19">
        <v>8</v>
      </c>
      <c r="B64" s="20" t="s">
        <v>25</v>
      </c>
      <c r="C64" s="21">
        <v>16</v>
      </c>
      <c r="D64" s="23">
        <v>8</v>
      </c>
      <c r="E64" s="23">
        <v>5</v>
      </c>
      <c r="F64" s="23">
        <v>3</v>
      </c>
    </row>
    <row r="65" spans="1:6">
      <c r="A65" s="19">
        <v>9</v>
      </c>
      <c r="B65" s="20" t="s">
        <v>51</v>
      </c>
      <c r="C65" s="21">
        <v>16</v>
      </c>
      <c r="D65" s="23">
        <v>8</v>
      </c>
      <c r="E65" s="23">
        <v>8</v>
      </c>
      <c r="F65" s="23">
        <v>0</v>
      </c>
    </row>
    <row r="66" spans="1:6">
      <c r="A66" s="19">
        <v>10</v>
      </c>
      <c r="B66" s="20" t="s">
        <v>40</v>
      </c>
      <c r="C66" s="21">
        <v>14</v>
      </c>
      <c r="D66" s="23">
        <v>7</v>
      </c>
      <c r="E66" s="23">
        <v>7</v>
      </c>
      <c r="F66" s="23">
        <v>0</v>
      </c>
    </row>
    <row r="67" spans="1:6">
      <c r="A67" s="19">
        <v>11</v>
      </c>
      <c r="B67" s="20" t="s">
        <v>78</v>
      </c>
      <c r="C67" s="21">
        <v>12</v>
      </c>
      <c r="D67" s="23">
        <v>6</v>
      </c>
      <c r="E67" s="23">
        <v>6</v>
      </c>
      <c r="F67" s="23">
        <v>0</v>
      </c>
    </row>
    <row r="68" spans="1:6">
      <c r="A68" s="19">
        <v>12</v>
      </c>
      <c r="B68" s="20" t="s">
        <v>31</v>
      </c>
      <c r="C68" s="21">
        <v>12</v>
      </c>
      <c r="D68" s="23">
        <v>6</v>
      </c>
      <c r="E68" s="23">
        <v>6</v>
      </c>
      <c r="F68" s="23">
        <v>0</v>
      </c>
    </row>
    <row r="69" spans="1:6">
      <c r="A69" s="19">
        <v>13</v>
      </c>
      <c r="B69" s="20" t="s">
        <v>29</v>
      </c>
      <c r="C69" s="21">
        <v>10</v>
      </c>
      <c r="D69" s="23">
        <v>5</v>
      </c>
      <c r="E69" s="23">
        <v>4</v>
      </c>
      <c r="F69" s="23">
        <v>1</v>
      </c>
    </row>
    <row r="70" spans="1:6">
      <c r="A70" s="19">
        <v>14</v>
      </c>
      <c r="B70" s="20" t="s">
        <v>36</v>
      </c>
      <c r="C70" s="21">
        <v>10</v>
      </c>
      <c r="D70" s="23">
        <v>5</v>
      </c>
      <c r="E70" s="23">
        <v>3</v>
      </c>
      <c r="F70" s="23">
        <v>2</v>
      </c>
    </row>
    <row r="71" spans="1:6">
      <c r="A71" s="19">
        <v>15</v>
      </c>
      <c r="B71" s="20" t="s">
        <v>139</v>
      </c>
      <c r="C71" s="21">
        <v>10</v>
      </c>
      <c r="D71" s="23">
        <v>5</v>
      </c>
      <c r="E71" s="23">
        <v>5</v>
      </c>
      <c r="F71" s="23">
        <v>0</v>
      </c>
    </row>
    <row r="72" spans="1:6">
      <c r="A72" s="19">
        <v>16</v>
      </c>
      <c r="B72" s="20" t="s">
        <v>19</v>
      </c>
      <c r="C72" s="21">
        <v>8</v>
      </c>
      <c r="D72" s="23">
        <v>4</v>
      </c>
      <c r="E72" s="23">
        <v>4</v>
      </c>
      <c r="F72" s="23">
        <v>0</v>
      </c>
    </row>
    <row r="73" spans="1:6">
      <c r="A73" s="19">
        <v>17</v>
      </c>
      <c r="B73" s="20" t="s">
        <v>120</v>
      </c>
      <c r="C73" s="21">
        <v>8</v>
      </c>
      <c r="D73" s="23">
        <v>4</v>
      </c>
      <c r="E73" s="23">
        <v>4</v>
      </c>
      <c r="F73" s="23">
        <v>0</v>
      </c>
    </row>
    <row r="74" spans="1:6">
      <c r="A74" s="19">
        <v>18</v>
      </c>
      <c r="B74" s="20" t="s">
        <v>75</v>
      </c>
      <c r="C74" s="21">
        <v>8</v>
      </c>
      <c r="D74" s="23">
        <v>4</v>
      </c>
      <c r="E74" s="23">
        <v>4</v>
      </c>
      <c r="F74" s="23">
        <v>0</v>
      </c>
    </row>
    <row r="75" spans="1:6">
      <c r="A75" s="19">
        <v>19</v>
      </c>
      <c r="B75" s="20" t="s">
        <v>122</v>
      </c>
      <c r="C75" s="21">
        <v>8</v>
      </c>
      <c r="D75" s="23">
        <v>4</v>
      </c>
      <c r="E75" s="23">
        <v>3</v>
      </c>
      <c r="F75" s="23">
        <v>1</v>
      </c>
    </row>
    <row r="76" spans="1:6">
      <c r="A76" s="19">
        <v>20</v>
      </c>
      <c r="B76" s="20" t="s">
        <v>62</v>
      </c>
      <c r="C76" s="21">
        <v>8</v>
      </c>
      <c r="D76" s="23">
        <v>4</v>
      </c>
      <c r="E76" s="23">
        <v>4</v>
      </c>
      <c r="F76" s="23">
        <v>0</v>
      </c>
    </row>
    <row r="77" spans="1:6">
      <c r="A77" s="19">
        <v>21</v>
      </c>
      <c r="B77" s="20" t="s">
        <v>146</v>
      </c>
      <c r="C77" s="21">
        <v>6</v>
      </c>
      <c r="D77" s="23">
        <v>3</v>
      </c>
      <c r="E77" s="23">
        <v>3</v>
      </c>
      <c r="F77" s="23">
        <v>0</v>
      </c>
    </row>
    <row r="78" spans="1:6">
      <c r="A78" s="19">
        <v>22</v>
      </c>
      <c r="B78" s="20" t="s">
        <v>108</v>
      </c>
      <c r="C78" s="21">
        <v>6</v>
      </c>
      <c r="D78" s="23">
        <v>3</v>
      </c>
      <c r="E78" s="23">
        <v>3</v>
      </c>
      <c r="F78" s="23">
        <v>0</v>
      </c>
    </row>
    <row r="79" spans="1:6">
      <c r="A79" s="19">
        <v>23</v>
      </c>
      <c r="B79" s="20" t="s">
        <v>87</v>
      </c>
      <c r="C79" s="21">
        <v>4</v>
      </c>
      <c r="D79" s="37">
        <v>3</v>
      </c>
      <c r="E79" s="23">
        <v>3</v>
      </c>
      <c r="F79" s="23">
        <v>0</v>
      </c>
    </row>
    <row r="80" spans="1:6">
      <c r="A80" s="19">
        <v>24</v>
      </c>
      <c r="B80" s="20" t="s">
        <v>22</v>
      </c>
      <c r="C80" s="21">
        <v>4</v>
      </c>
      <c r="D80" s="23">
        <v>2</v>
      </c>
      <c r="E80" s="23">
        <v>2</v>
      </c>
      <c r="F80" s="23">
        <v>0</v>
      </c>
    </row>
    <row r="81" spans="1:7">
      <c r="A81" s="19">
        <v>25</v>
      </c>
      <c r="B81" s="20" t="s">
        <v>83</v>
      </c>
      <c r="C81" s="21">
        <v>4</v>
      </c>
      <c r="D81" s="23">
        <v>2</v>
      </c>
      <c r="E81" s="23">
        <v>2</v>
      </c>
      <c r="F81" s="23">
        <v>0</v>
      </c>
    </row>
    <row r="82" spans="1:7">
      <c r="A82" s="19">
        <v>26</v>
      </c>
      <c r="B82" s="20" t="s">
        <v>100</v>
      </c>
      <c r="C82" s="21">
        <v>4</v>
      </c>
      <c r="D82" s="23">
        <v>2</v>
      </c>
      <c r="E82" s="23">
        <v>2</v>
      </c>
      <c r="F82" s="23">
        <v>0</v>
      </c>
    </row>
    <row r="83" spans="1:7">
      <c r="A83" s="19">
        <v>27</v>
      </c>
      <c r="B83" s="20" t="s">
        <v>178</v>
      </c>
      <c r="C83" s="21">
        <v>4</v>
      </c>
      <c r="D83" s="23">
        <v>1</v>
      </c>
      <c r="E83" s="23">
        <v>1</v>
      </c>
      <c r="F83" s="23">
        <v>0</v>
      </c>
    </row>
    <row r="84" spans="1:7">
      <c r="A84" s="19">
        <v>28</v>
      </c>
      <c r="B84" s="20" t="s">
        <v>105</v>
      </c>
      <c r="C84" s="21">
        <v>4</v>
      </c>
      <c r="D84" s="23">
        <v>1</v>
      </c>
      <c r="E84" s="23">
        <v>1</v>
      </c>
      <c r="F84" s="23">
        <v>0</v>
      </c>
    </row>
    <row r="85" spans="1:7">
      <c r="A85" s="19">
        <v>29</v>
      </c>
      <c r="B85" s="20" t="s">
        <v>116</v>
      </c>
      <c r="C85" s="21">
        <v>4</v>
      </c>
      <c r="D85" s="23">
        <v>1</v>
      </c>
      <c r="E85" s="23">
        <v>1</v>
      </c>
      <c r="F85" s="23">
        <v>0</v>
      </c>
    </row>
    <row r="86" spans="1:7">
      <c r="A86" s="19">
        <v>30</v>
      </c>
      <c r="B86" s="20" t="s">
        <v>43</v>
      </c>
      <c r="C86" s="21">
        <v>4</v>
      </c>
      <c r="D86" s="23">
        <v>1</v>
      </c>
      <c r="E86" s="23">
        <v>1</v>
      </c>
      <c r="F86" s="23">
        <v>0</v>
      </c>
    </row>
    <row r="87" spans="1:7">
      <c r="A87" s="19">
        <v>31</v>
      </c>
      <c r="B87" s="20" t="s">
        <v>58</v>
      </c>
      <c r="C87" s="21">
        <v>4</v>
      </c>
      <c r="D87" s="23">
        <v>1</v>
      </c>
      <c r="E87" s="23">
        <v>1</v>
      </c>
      <c r="F87" s="23">
        <v>0</v>
      </c>
    </row>
    <row r="88" spans="1:7">
      <c r="A88" s="19"/>
      <c r="B88" s="20" t="s">
        <v>56</v>
      </c>
      <c r="C88" s="21">
        <v>4</v>
      </c>
      <c r="D88" s="23">
        <v>2</v>
      </c>
      <c r="E88" s="23">
        <v>2</v>
      </c>
      <c r="F88" s="23">
        <v>0</v>
      </c>
    </row>
    <row r="89" spans="1:7">
      <c r="A89" s="19"/>
      <c r="B89" s="20" t="s">
        <v>210</v>
      </c>
      <c r="C89" s="21">
        <v>36</v>
      </c>
      <c r="D89" s="23">
        <v>18</v>
      </c>
      <c r="E89" s="23">
        <v>0</v>
      </c>
      <c r="F89" s="23">
        <v>18</v>
      </c>
    </row>
    <row r="90" spans="1:7">
      <c r="A90" s="29"/>
      <c r="B90" s="28" t="s">
        <v>211</v>
      </c>
      <c r="C90" s="27">
        <v>388</v>
      </c>
      <c r="D90" s="27">
        <v>190</v>
      </c>
      <c r="E90" s="27">
        <v>165</v>
      </c>
      <c r="F90" s="27">
        <v>25</v>
      </c>
    </row>
    <row r="92" spans="1:7">
      <c r="B92" s="16"/>
      <c r="C92" s="16"/>
      <c r="D92" s="16"/>
      <c r="E92" s="16"/>
      <c r="F92" s="16"/>
      <c r="G92" s="16"/>
    </row>
    <row r="93" spans="1:7">
      <c r="B93" s="30" t="s">
        <v>223</v>
      </c>
      <c r="C93" s="16"/>
      <c r="D93" s="16"/>
      <c r="E93" s="16"/>
      <c r="F93" s="16"/>
      <c r="G93" s="16"/>
    </row>
    <row r="94" spans="1:7">
      <c r="B94" s="16" t="s">
        <v>224</v>
      </c>
      <c r="C94" s="16"/>
      <c r="D94" s="16"/>
      <c r="E94" s="16"/>
      <c r="F94" s="16"/>
      <c r="G94" s="16"/>
    </row>
    <row r="95" spans="1:7">
      <c r="B95" s="16" t="s">
        <v>225</v>
      </c>
      <c r="C95" s="16"/>
      <c r="D95" s="16"/>
      <c r="E95" s="16"/>
      <c r="F95" s="16"/>
      <c r="G95" s="16"/>
    </row>
    <row r="96" spans="1:7">
      <c r="B96" s="16" t="s">
        <v>226</v>
      </c>
      <c r="C96" s="16"/>
      <c r="D96" s="16"/>
      <c r="E96" s="16"/>
      <c r="F96" s="16"/>
      <c r="G96" s="16"/>
    </row>
    <row r="97" spans="2:7">
      <c r="B97" s="16" t="s">
        <v>227</v>
      </c>
      <c r="C97" s="16"/>
      <c r="D97" s="16"/>
      <c r="E97" s="16"/>
      <c r="F97" s="16"/>
      <c r="G97" s="16"/>
    </row>
    <row r="98" spans="2:7">
      <c r="B98" s="16"/>
      <c r="C98" s="16"/>
      <c r="D98" s="16"/>
      <c r="E98" s="16"/>
      <c r="F98" s="16"/>
      <c r="G98" s="16"/>
    </row>
    <row r="99" spans="2:7">
      <c r="B99" s="16"/>
      <c r="C99" s="16"/>
      <c r="D99" s="16" t="s">
        <v>222</v>
      </c>
      <c r="E99" s="16"/>
      <c r="F99" s="16"/>
      <c r="G99" s="16"/>
    </row>
    <row r="100" spans="2:7">
      <c r="B100" s="16"/>
      <c r="C100" s="16"/>
      <c r="D100" s="16"/>
      <c r="E100" s="16"/>
      <c r="F100" s="16"/>
      <c r="G100" s="16"/>
    </row>
    <row r="101" spans="2:7">
      <c r="B101" s="16"/>
      <c r="C101" s="16"/>
      <c r="D101" s="16"/>
      <c r="E101" s="16"/>
      <c r="F101" s="16"/>
      <c r="G101" s="16"/>
    </row>
  </sheetData>
  <mergeCells count="2">
    <mergeCell ref="A1:F1"/>
    <mergeCell ref="A2:F2"/>
  </mergeCells>
  <conditionalFormatting sqref="C57:C88">
    <cfRule type="cellIs" dxfId="6" priority="6" stopIfTrue="1" operator="lessThan">
      <formula>5</formula>
    </cfRule>
  </conditionalFormatting>
  <conditionalFormatting sqref="A57:A87">
    <cfRule type="expression" dxfId="5" priority="7" stopIfTrue="1">
      <formula>C57=0</formula>
    </cfRule>
  </conditionalFormatting>
  <conditionalFormatting sqref="C89">
    <cfRule type="cellIs" dxfId="4" priority="5" stopIfTrue="1" operator="lessThan">
      <formula>5</formula>
    </cfRule>
  </conditionalFormatting>
  <conditionalFormatting sqref="A89">
    <cfRule type="expression" dxfId="3" priority="4" stopIfTrue="1">
      <formula>C89=0</formula>
    </cfRule>
  </conditionalFormatting>
  <conditionalFormatting sqref="C88">
    <cfRule type="cellIs" dxfId="2" priority="3" stopIfTrue="1" operator="lessThan">
      <formula>5</formula>
    </cfRule>
  </conditionalFormatting>
  <conditionalFormatting sqref="A88">
    <cfRule type="expression" dxfId="1" priority="2" stopIfTrue="1">
      <formula>C88=0</formula>
    </cfRule>
  </conditionalFormatting>
  <conditionalFormatting sqref="E57:F89">
    <cfRule type="cellIs" dxfId="0" priority="1" operator="equal">
      <formula>0</formula>
    </cfRule>
  </conditionalFormatting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Competitiva</vt:lpstr>
      <vt:lpstr>Class. Generale</vt:lpstr>
      <vt:lpstr>class. Cat.</vt:lpstr>
      <vt:lpstr>Pass. e Soc.</vt:lpstr>
      <vt:lpstr>'class. Cat.'!Titoli_stampa</vt:lpstr>
      <vt:lpstr>'Class. Generale'!Titoli_stampa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2022-06-30T17:26:55Z</cp:lastPrinted>
  <dcterms:created xsi:type="dcterms:W3CDTF">2022-06-30T14:19:23Z</dcterms:created>
  <dcterms:modified xsi:type="dcterms:W3CDTF">2022-06-30T17:27:17Z</dcterms:modified>
</cp:coreProperties>
</file>