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sa\UISP\Varie_2023\Materiale pubblicato sul sito 2023\Classifiche Pubblicate 2023\"/>
    </mc:Choice>
  </mc:AlternateContent>
  <xr:revisionPtr revIDLastSave="0" documentId="8_{E5721DB9-90EB-4FA7-AAF8-FFB14658AB27}" xr6:coauthVersionLast="47" xr6:coauthVersionMax="47" xr10:uidLastSave="{00000000-0000-0000-0000-000000000000}"/>
  <bookViews>
    <workbookView xWindow="28680" yWindow="-120" windowWidth="20640" windowHeight="11040" tabRatio="767" xr2:uid="{00000000-000D-0000-FFFF-FFFF00000000}"/>
  </bookViews>
  <sheets>
    <sheet name="Competitiva" sheetId="1" r:id="rId1"/>
    <sheet name="Competitiva M-F" sheetId="2" r:id="rId2"/>
    <sheet name="Categorie Gara" sheetId="3" r:id="rId3"/>
    <sheet name="Categorie UISP" sheetId="4" r:id="rId4"/>
    <sheet name="Passeggiata" sheetId="5" r:id="rId5"/>
    <sheet name="Società" sheetId="6" r:id="rId6"/>
  </sheets>
  <definedNames>
    <definedName name="_xlnm._FilterDatabase" localSheetId="2" hidden="1">'Categorie Gara'!$A$2:$J$2</definedName>
    <definedName name="_xlnm._FilterDatabase" localSheetId="3" hidden="1">'Categorie UISP'!$A$2:$J$2</definedName>
    <definedName name="_xlnm._FilterDatabase" localSheetId="0" hidden="1">Competitiva!$A$2:$K$2</definedName>
    <definedName name="_xlnm._FilterDatabase" localSheetId="1" hidden="1">'Competitiva M-F'!$A$2:$J$228</definedName>
    <definedName name="_xlnm._FilterDatabase" localSheetId="4" hidden="1">Passeggiata!$A$3:$E$3</definedName>
    <definedName name="_xlnm._FilterDatabase" localSheetId="5" hidden="1">Società!$A$2:$E$60</definedName>
    <definedName name="_xlnm.Print_Titles" localSheetId="2">'Categorie Gara'!$1:$2</definedName>
    <definedName name="_xlnm.Print_Titles" localSheetId="3">'Categorie UISP'!$1:$2</definedName>
    <definedName name="_xlnm.Print_Titles" localSheetId="0">Competitiva!$1:$2</definedName>
    <definedName name="_xlnm.Print_Titles" localSheetId="1">'Competitiva M-F'!$1:$2</definedName>
    <definedName name="_xlnm.Print_Titles" localSheetId="4">Passeggiata!$1:$3</definedName>
    <definedName name="_xlnm.Print_Titles" localSheetId="5">Società!$1:$2</definedName>
  </definedNames>
  <calcPr calcId="125725"/>
</workbook>
</file>

<file path=xl/sharedStrings.xml><?xml version="1.0" encoding="utf-8"?>
<sst xmlns="http://schemas.openxmlformats.org/spreadsheetml/2006/main" count="4135" uniqueCount="574">
  <si>
    <t xml:space="preserve">Km. </t>
  </si>
  <si>
    <t>Pos.</t>
  </si>
  <si>
    <t>Num.</t>
  </si>
  <si>
    <t>Cognome e Nome</t>
  </si>
  <si>
    <t>Sex</t>
  </si>
  <si>
    <t>Società</t>
  </si>
  <si>
    <t>Anno</t>
  </si>
  <si>
    <t>Tempo</t>
  </si>
  <si>
    <t>Velocità Km/h</t>
  </si>
  <si>
    <t>Velocità min/Km</t>
  </si>
  <si>
    <t>Categoria</t>
  </si>
  <si>
    <t>Pos. Cat.</t>
  </si>
  <si>
    <t>Mori Lorenzo</t>
  </si>
  <si>
    <t>M</t>
  </si>
  <si>
    <t>Pol. Policiano</t>
  </si>
  <si>
    <t>Krivosheev Evgenii</t>
  </si>
  <si>
    <t>Graziani Emanuele</t>
  </si>
  <si>
    <t>Dibra Andi</t>
  </si>
  <si>
    <t>A.S.D. Pol. Chianciano</t>
  </si>
  <si>
    <t>Annetti Alessandro</t>
  </si>
  <si>
    <t>Vannuccini Francesco</t>
  </si>
  <si>
    <t>Cesaroni Samuele</t>
  </si>
  <si>
    <t>Cialini Leonardo</t>
  </si>
  <si>
    <t>Taras Christian</t>
  </si>
  <si>
    <t>A.S.D. Pol. Rinascita Montevarchi</t>
  </si>
  <si>
    <t>Lisi Tommaso</t>
  </si>
  <si>
    <t>Turchi Giulio</t>
  </si>
  <si>
    <t>A.S.D. Atletica Sinalunga</t>
  </si>
  <si>
    <t>Torzoni Simone</t>
  </si>
  <si>
    <t>A.S.D. La Chianina</t>
  </si>
  <si>
    <t>Magi Emanuele</t>
  </si>
  <si>
    <t>Neri Daniele</t>
  </si>
  <si>
    <t>Dommi Alessandro</t>
  </si>
  <si>
    <t>NRT Firenze ASD</t>
  </si>
  <si>
    <t>Del Pasqua Cesare</t>
  </si>
  <si>
    <t>Brizzi Federico</t>
  </si>
  <si>
    <t>Gruppo Sportivo Lucignano Val D'Arbia</t>
  </si>
  <si>
    <t>Parissi Lapo</t>
  </si>
  <si>
    <t>Bettarelli Stefano</t>
  </si>
  <si>
    <t>Parissi Niccolo'</t>
  </si>
  <si>
    <t>Colicci Gianluca</t>
  </si>
  <si>
    <t>Runcard</t>
  </si>
  <si>
    <t>Cerretani Francesco</t>
  </si>
  <si>
    <t>Voltolini Emiliano</t>
  </si>
  <si>
    <t>Societa' Trieste</t>
  </si>
  <si>
    <t>Maggi Maurizio</t>
  </si>
  <si>
    <t>Maoloni Leonardo</t>
  </si>
  <si>
    <t>Rossi Daniele</t>
  </si>
  <si>
    <t>Taglienti Eros</t>
  </si>
  <si>
    <t>S.S.D.S. Mens Sana In Corpore Sano</t>
  </si>
  <si>
    <t>Orlandi Michele</t>
  </si>
  <si>
    <t>Subbiano Marathon</t>
  </si>
  <si>
    <t>Mazzarelli Giacomo</t>
  </si>
  <si>
    <t>Mattesini Valentina</t>
  </si>
  <si>
    <t>F</t>
  </si>
  <si>
    <t>Paganelli Alessandro</t>
  </si>
  <si>
    <t>Occhiolini Filippo</t>
  </si>
  <si>
    <t>Filirun Team Asd</t>
  </si>
  <si>
    <t>Mencarelli Marco</t>
  </si>
  <si>
    <t>Carlini Stefano</t>
  </si>
  <si>
    <t>Prosa Giorgio</t>
  </si>
  <si>
    <t>Iannuzzi Gabriele</t>
  </si>
  <si>
    <t>Brandini Mirko</t>
  </si>
  <si>
    <t>Atl. Sestini  Fiamme Verdi</t>
  </si>
  <si>
    <t>Ciambrello Giovanni</t>
  </si>
  <si>
    <t>Zombardo Andrea</t>
  </si>
  <si>
    <t>Bonci Emanuele</t>
  </si>
  <si>
    <t>Atletica Firenze Marathon S.S.</t>
  </si>
  <si>
    <t>Volpi Roberto</t>
  </si>
  <si>
    <t>Franci Jhonatan</t>
  </si>
  <si>
    <t>Morganti Federico</t>
  </si>
  <si>
    <t>Mucciarini Simone</t>
  </si>
  <si>
    <t>Rosadi David</t>
  </si>
  <si>
    <t>Borgogni Sebastiano</t>
  </si>
  <si>
    <t>Caini Marco</t>
  </si>
  <si>
    <t>SevenLife SSD</t>
  </si>
  <si>
    <t>Pani Antonio Maria</t>
  </si>
  <si>
    <t>Allori Fabio</t>
  </si>
  <si>
    <t>Atletica Ponticino</t>
  </si>
  <si>
    <t>Lorenzini Stefano</t>
  </si>
  <si>
    <t>Santini Giulio</t>
  </si>
  <si>
    <t>Rossi Stefano</t>
  </si>
  <si>
    <t>A.S.D. Polisportiva Volte Basse</t>
  </si>
  <si>
    <t>Cappelli Andrea</t>
  </si>
  <si>
    <t>Atletica Futura A.S.D.</t>
  </si>
  <si>
    <t>Contemori Filippo</t>
  </si>
  <si>
    <t>Periccioli Federico</t>
  </si>
  <si>
    <t>Carnevali Stefano</t>
  </si>
  <si>
    <t>Podistica Il Campino</t>
  </si>
  <si>
    <t>Tonini Giacomo</t>
  </si>
  <si>
    <t>Luccero Mariano</t>
  </si>
  <si>
    <t>Palmas Andrea</t>
  </si>
  <si>
    <t>G.S. Valdelsa Runners A.S.D.</t>
  </si>
  <si>
    <t>Nanu Ana</t>
  </si>
  <si>
    <t>Atletica Rimini Nord Santarcangelo</t>
  </si>
  <si>
    <t>Nespoli Alessandro</t>
  </si>
  <si>
    <t>Pasqualetti Stefano</t>
  </si>
  <si>
    <t>Galgani Giuseppe</t>
  </si>
  <si>
    <t>Eventsport  A.S.D.</t>
  </si>
  <si>
    <t>Oretti Alessandro</t>
  </si>
  <si>
    <t>Patronelli Ciro</t>
  </si>
  <si>
    <t>De Cubellis Diego</t>
  </si>
  <si>
    <t>Malavolti Marco</t>
  </si>
  <si>
    <t>Scatizzi Fabrizio</t>
  </si>
  <si>
    <t>Ischi Paolo</t>
  </si>
  <si>
    <t>Borri Marco</t>
  </si>
  <si>
    <t>Menini Benedetta</t>
  </si>
  <si>
    <t>Scaglia Gianmarco</t>
  </si>
  <si>
    <t>Tomaszun Monika</t>
  </si>
  <si>
    <t>Grandi Marco</t>
  </si>
  <si>
    <t>A.S.D. Sienarunners</t>
  </si>
  <si>
    <t>Pellegrinelli Marco</t>
  </si>
  <si>
    <t>Ceccarelli Andrea</t>
  </si>
  <si>
    <t>Orsini Federici Cristiano</t>
  </si>
  <si>
    <t>Giorgetti Guido</t>
  </si>
  <si>
    <t>C.R. Banca Monte dei Paschi di Siena</t>
  </si>
  <si>
    <t>Schicchi Marco</t>
  </si>
  <si>
    <t>Serboli Marco</t>
  </si>
  <si>
    <t>Boncompagni Lucia</t>
  </si>
  <si>
    <t>Giomi Edoardo</t>
  </si>
  <si>
    <t>Nocentini Veronica</t>
  </si>
  <si>
    <t>Attempati Andrea</t>
  </si>
  <si>
    <t>Burroni Giovanni</t>
  </si>
  <si>
    <t>A.S.D. S.P. Torre del Mangia</t>
  </si>
  <si>
    <t>Giannitti Pietro</t>
  </si>
  <si>
    <t>Iannicelli Antonella</t>
  </si>
  <si>
    <t>ASD Pro Sesto Atletica Cernusco</t>
  </si>
  <si>
    <t>Cresti Alessandro</t>
  </si>
  <si>
    <t>Moraschini Luca</t>
  </si>
  <si>
    <t>Rossi Valentina</t>
  </si>
  <si>
    <t>Barberini Pietro</t>
  </si>
  <si>
    <t>Ass. Sport. Dil. Cappuccini 1972</t>
  </si>
  <si>
    <t>Anselmi Simone</t>
  </si>
  <si>
    <t>Borra Gianluca</t>
  </si>
  <si>
    <t>Bonechi Simone</t>
  </si>
  <si>
    <t>Capolsini Daniele</t>
  </si>
  <si>
    <t>Rocchi Alessandro</t>
  </si>
  <si>
    <t>A.S.D. G. Pod.  R. Valenti</t>
  </si>
  <si>
    <t>Donadio Angelonicola</t>
  </si>
  <si>
    <t>Sprugnoli Elisa</t>
  </si>
  <si>
    <t>A.S.D. Il Gregge Ribelle</t>
  </si>
  <si>
    <t>Sestini Giacomo</t>
  </si>
  <si>
    <t>Bruni Andrea</t>
  </si>
  <si>
    <t>Pizzolante Vincenzo</t>
  </si>
  <si>
    <t>Natucci Andrea</t>
  </si>
  <si>
    <t>GAS Runners Massa</t>
  </si>
  <si>
    <t>Marchetti Daniela</t>
  </si>
  <si>
    <t>Soldini Aldo</t>
  </si>
  <si>
    <t>Leonardi Virginia</t>
  </si>
  <si>
    <t>Taras Riccardo</t>
  </si>
  <si>
    <t>Menchetti Daniela</t>
  </si>
  <si>
    <t>Avis Foiano</t>
  </si>
  <si>
    <t>Monnanni Enrico</t>
  </si>
  <si>
    <t>Sassi Antonella</t>
  </si>
  <si>
    <t>G.S. Il Fiorino  A.S.D.</t>
  </si>
  <si>
    <t>Nofroni Massimiliano</t>
  </si>
  <si>
    <t>Ciampolini Fabrizio</t>
  </si>
  <si>
    <t>A.S.D.Le Ancelle</t>
  </si>
  <si>
    <t>Betti Giovanni</t>
  </si>
  <si>
    <t>Gennai Massimo</t>
  </si>
  <si>
    <t>Niccolai Filippo</t>
  </si>
  <si>
    <t>Ravaglioli Tommaso</t>
  </si>
  <si>
    <t>Giuliani Andrea</t>
  </si>
  <si>
    <t>Fasano Francesco</t>
  </si>
  <si>
    <t>G.S. Podista Siena A.S.D.</t>
  </si>
  <si>
    <t>Zoda Giuseppe</t>
  </si>
  <si>
    <t>Portunato Alessandro</t>
  </si>
  <si>
    <t>Giusti Giacobbe</t>
  </si>
  <si>
    <t>Serluca Andrea</t>
  </si>
  <si>
    <t>Pellegrini Alessandro</t>
  </si>
  <si>
    <t>Cocchi Davide</t>
  </si>
  <si>
    <t>Forte Marco</t>
  </si>
  <si>
    <t>Timarchi Michele</t>
  </si>
  <si>
    <t>A.S.D. Filippide Dlf Chiusi</t>
  </si>
  <si>
    <t>Landi Alessio</t>
  </si>
  <si>
    <t>Fidolini Cristina</t>
  </si>
  <si>
    <t>Cambi Luca</t>
  </si>
  <si>
    <t>Suvieri Elisa</t>
  </si>
  <si>
    <t>Atletica Umbertide</t>
  </si>
  <si>
    <t>Madrigale Stefania</t>
  </si>
  <si>
    <t>Sinatti Stefano</t>
  </si>
  <si>
    <t>Fineschi Roberto</t>
  </si>
  <si>
    <t>Tiberi Lucia</t>
  </si>
  <si>
    <t>Seduttore Carmelo</t>
  </si>
  <si>
    <t>Gravina Sebastiano</t>
  </si>
  <si>
    <t>Ruschi Giovanni</t>
  </si>
  <si>
    <t>Marinangeli Adriano</t>
  </si>
  <si>
    <t>ASD Runners San Gemini</t>
  </si>
  <si>
    <t>Ciacci Andrea</t>
  </si>
  <si>
    <t>Biagioni Silvia</t>
  </si>
  <si>
    <t>Oliverio Maria Luisa</t>
  </si>
  <si>
    <t>Callaioli Riccardo</t>
  </si>
  <si>
    <t>Governini Giorgio</t>
  </si>
  <si>
    <t>Radicchi Marianna</t>
  </si>
  <si>
    <t>Sottile Giuseppe</t>
  </si>
  <si>
    <t>Lepratto Angelo</t>
  </si>
  <si>
    <t>Atl. Ovadese Ormig</t>
  </si>
  <si>
    <t>Frullanti Enzo</t>
  </si>
  <si>
    <t>Poggianti Francesco</t>
  </si>
  <si>
    <t>Atletica Avis Perugia</t>
  </si>
  <si>
    <t>Nappi Enrico</t>
  </si>
  <si>
    <t>Grifo Runners Perugia</t>
  </si>
  <si>
    <t>Corradeschi Linda</t>
  </si>
  <si>
    <t>Di Litta Francesco</t>
  </si>
  <si>
    <t>Marchetti Elisa</t>
  </si>
  <si>
    <t>Lombardi Mario</t>
  </si>
  <si>
    <t>Menchetti Adriano</t>
  </si>
  <si>
    <t>Righini Solerte</t>
  </si>
  <si>
    <t>Franceschini Mauro</t>
  </si>
  <si>
    <t>Rosati Michele</t>
  </si>
  <si>
    <t>Casucci Nedo</t>
  </si>
  <si>
    <t>Collini Gabriella</t>
  </si>
  <si>
    <t>Versiglioni Gianluca</t>
  </si>
  <si>
    <t>Calvani Gianna</t>
  </si>
  <si>
    <t>De Martino Matteo</t>
  </si>
  <si>
    <t>Chiaramonti Silvia</t>
  </si>
  <si>
    <t>Taccari Mario</t>
  </si>
  <si>
    <t>Micheli Luca</t>
  </si>
  <si>
    <t>Ricci Riccardo</t>
  </si>
  <si>
    <t>Pericoli Leonardo</t>
  </si>
  <si>
    <t>Zigon Giulia</t>
  </si>
  <si>
    <t>Sinatti Moreno</t>
  </si>
  <si>
    <t>Maggi Martina</t>
  </si>
  <si>
    <t>Vagnuzzi Carlo</t>
  </si>
  <si>
    <t>Sestini Arabella</t>
  </si>
  <si>
    <t>Pepi Luciano</t>
  </si>
  <si>
    <t>Marrazzo Antonio</t>
  </si>
  <si>
    <t>Ceccaglini Giada</t>
  </si>
  <si>
    <t>Milani Manuel</t>
  </si>
  <si>
    <t>Fabianelli Erika</t>
  </si>
  <si>
    <t>Bigiarini Carlo</t>
  </si>
  <si>
    <t>Zullo Paola</t>
  </si>
  <si>
    <t>Lorenzetti Veronica</t>
  </si>
  <si>
    <t>Mannaioni Michele</t>
  </si>
  <si>
    <t>Gozzi Alessia</t>
  </si>
  <si>
    <t>Del Mecio Massimiliano</t>
  </si>
  <si>
    <t>Corvaglia Francesco</t>
  </si>
  <si>
    <t>Guerrieri Massimo</t>
  </si>
  <si>
    <t>Martinelli Roberto</t>
  </si>
  <si>
    <t>Agnello Fabio</t>
  </si>
  <si>
    <t>Capurro Elisa</t>
  </si>
  <si>
    <t>Bocci Marco</t>
  </si>
  <si>
    <t>Casciano Pio</t>
  </si>
  <si>
    <t>Lodovichi Franco</t>
  </si>
  <si>
    <t>Brunelli Cecilia</t>
  </si>
  <si>
    <t>Brunelli Adriano</t>
  </si>
  <si>
    <t>Greco Maria Rosa</t>
  </si>
  <si>
    <t>Capasso Tommaso</t>
  </si>
  <si>
    <t>Calandra Vincenzo</t>
  </si>
  <si>
    <t>Tanganelli Ilaria</t>
  </si>
  <si>
    <t>C.S. Olimpia Poggio Al Vento A.S.D.</t>
  </si>
  <si>
    <t>Draghi Riccardo</t>
  </si>
  <si>
    <t>Bellini Roberto</t>
  </si>
  <si>
    <t>Chiodini Andrea</t>
  </si>
  <si>
    <t>Muzzi Federica</t>
  </si>
  <si>
    <t>Tomelleri Cesare</t>
  </si>
  <si>
    <t>Pisano Cinzia</t>
  </si>
  <si>
    <t>Pierattelli Luigi</t>
  </si>
  <si>
    <t>Brega Daniela Maria</t>
  </si>
  <si>
    <t>Rivolta Luigi</t>
  </si>
  <si>
    <t>Marcocci Gianni</t>
  </si>
  <si>
    <t>Donzellini Riccardo</t>
  </si>
  <si>
    <t>Fabianelli Jasmine</t>
  </si>
  <si>
    <t>Mucciarini Massimo</t>
  </si>
  <si>
    <t>Boriosi Gualtiero</t>
  </si>
  <si>
    <t>A.S.D. Grifonissima</t>
  </si>
  <si>
    <t>Terzuoli Gianna</t>
  </si>
  <si>
    <t>Zazzeri Massimo</t>
  </si>
  <si>
    <t>Moretti Adonella</t>
  </si>
  <si>
    <t>Mucciarelli Leonello</t>
  </si>
  <si>
    <t>Giovannoni Agnese</t>
  </si>
  <si>
    <t>Pagliai Roberto</t>
  </si>
  <si>
    <t>Cocchi Umberto</t>
  </si>
  <si>
    <t>Simvolokova Tatiana</t>
  </si>
  <si>
    <t>Bidini Michela</t>
  </si>
  <si>
    <t>Marraghini Patrizia</t>
  </si>
  <si>
    <t>D'Onza Emilio</t>
  </si>
  <si>
    <t>Pignata Marco Massimo</t>
  </si>
  <si>
    <t>Scarpini Fabrizio</t>
  </si>
  <si>
    <t>Burroni Luca</t>
  </si>
  <si>
    <t>Bindi Rolando</t>
  </si>
  <si>
    <t>48ª Passeggiata alla Fiera</t>
  </si>
  <si>
    <t>Sinalunga (SI)</t>
  </si>
  <si>
    <t>Primi 3 esclusi da cat.</t>
  </si>
  <si>
    <t>C Uomini 73-64</t>
  </si>
  <si>
    <t>A Uomini 05-84</t>
  </si>
  <si>
    <t>B Uomini 83-74</t>
  </si>
  <si>
    <t>Prime 3 escluse da cat.</t>
  </si>
  <si>
    <t>D Uomini 63-54</t>
  </si>
  <si>
    <t>H Donne 73-64</t>
  </si>
  <si>
    <t>F Donne 05-84</t>
  </si>
  <si>
    <t>G Donne 83-74</t>
  </si>
  <si>
    <t>I Donne 63 e prec</t>
  </si>
  <si>
    <t>E Uomini 53 e prec</t>
  </si>
  <si>
    <t>Podistica Quarrata A.S.D.</t>
  </si>
  <si>
    <t>Tistarelli Fausto</t>
  </si>
  <si>
    <t>Pos Cat</t>
  </si>
  <si>
    <t>Sesso</t>
  </si>
  <si>
    <t>Cognome Nome</t>
  </si>
  <si>
    <t>Pos. M-F</t>
  </si>
  <si>
    <t>Pett.</t>
  </si>
  <si>
    <t>Pos. Ass.</t>
  </si>
  <si>
    <t>CATEGORIA I FEMMINILE 1963 e precedenti</t>
  </si>
  <si>
    <t>CATEGORIA H FEMMINILE 1973-1964</t>
  </si>
  <si>
    <t>CATEGORIA G FEMMINILE 1983-1974</t>
  </si>
  <si>
    <t>CATEGORIA F FEMMINILE 2005-1984</t>
  </si>
  <si>
    <t>CATEGORIE FEMMINILI</t>
  </si>
  <si>
    <t>CATEGORIA E MASCHILE 1953 e precedenti</t>
  </si>
  <si>
    <t>CATEGORIA D MASCHILE 1963-1954</t>
  </si>
  <si>
    <t>CATEGORIA C MASCHILE 1973-1964</t>
  </si>
  <si>
    <t>CATEGORIA B MASCHILE 1983-1974</t>
  </si>
  <si>
    <t>CATEGORIA A MASCHILE 2005-1984</t>
  </si>
  <si>
    <t>CATEGORIE MASCHILI</t>
  </si>
  <si>
    <t>SI</t>
  </si>
  <si>
    <t>Categ. I Femm. 1963 e precedenti</t>
  </si>
  <si>
    <t>Categ. H Femm. 1968-1964</t>
  </si>
  <si>
    <t>Categ. G Femm. 1973-1969</t>
  </si>
  <si>
    <t>Categ. F Femm. 1978-1974</t>
  </si>
  <si>
    <t>Categ. E Femm. 1983-1979</t>
  </si>
  <si>
    <t>Categ. D Femm. 1988-1984</t>
  </si>
  <si>
    <t>Categ. C Femm. 1993-1989</t>
  </si>
  <si>
    <t>Categ. A Femm. 2005-1999</t>
  </si>
  <si>
    <t>CLASSIFICA FEMMINILE</t>
  </si>
  <si>
    <t>Categ. N Masch. 1948 e precedenti</t>
  </si>
  <si>
    <t>Categ. M Masch. 1953-1949</t>
  </si>
  <si>
    <t>Categ. L Masch. 1958-1954</t>
  </si>
  <si>
    <t>Categ. I Masch. 1963-1959</t>
  </si>
  <si>
    <t>Categ. H Masch. 1968-1964</t>
  </si>
  <si>
    <t>Categ. G Masch. 1973-1969</t>
  </si>
  <si>
    <t>Categ. F Masch. 1978-1974</t>
  </si>
  <si>
    <t>Categ. E Masch. 1983-1979</t>
  </si>
  <si>
    <t>Categ. D Masch. 1988-1984</t>
  </si>
  <si>
    <t>Categ. C Masch. 1993-1989</t>
  </si>
  <si>
    <t>Categ. B Masch. 1998-1994</t>
  </si>
  <si>
    <t>Categ. A Masch. 2005-1999</t>
  </si>
  <si>
    <t>CLASSIFICA MASCHILE</t>
  </si>
  <si>
    <t>Punti UISP</t>
  </si>
  <si>
    <t>Class UISP</t>
  </si>
  <si>
    <t>UISP</t>
  </si>
  <si>
    <t>S.</t>
  </si>
  <si>
    <t>ulteriori 63 collaboratori non tesserati Atletica Sinalunga</t>
  </si>
  <si>
    <t>Hanno collaborato alla buona riuscita della manifestazione</t>
  </si>
  <si>
    <t>Viti Silvana</t>
  </si>
  <si>
    <t>Tomaszun Marek</t>
  </si>
  <si>
    <t>o)</t>
  </si>
  <si>
    <t>Tiezzi Massimo</t>
  </si>
  <si>
    <t>Tiezzi Alessandro</t>
  </si>
  <si>
    <t>Semeraro Andrea</t>
  </si>
  <si>
    <t>Salvadori Domenico</t>
  </si>
  <si>
    <t>Rencinai Fabio</t>
  </si>
  <si>
    <t>Perrina Laura</t>
  </si>
  <si>
    <t>Mencacci Gianni</t>
  </si>
  <si>
    <t>Mencacci Gianna</t>
  </si>
  <si>
    <t>Meacci Fausto</t>
  </si>
  <si>
    <t>Massai Fabio</t>
  </si>
  <si>
    <t>Mancini Michele</t>
  </si>
  <si>
    <t>Lucheroni Andrea</t>
  </si>
  <si>
    <t>Lorenzetti Greta</t>
  </si>
  <si>
    <t>Lorenzetti Alessandro</t>
  </si>
  <si>
    <t>Grilli Graziano</t>
  </si>
  <si>
    <t xml:space="preserve">Francini Sergio </t>
  </si>
  <si>
    <t>Farnetani Livio</t>
  </si>
  <si>
    <t>Esposito Cristiano</t>
  </si>
  <si>
    <t>Duchini Osvaldo</t>
  </si>
  <si>
    <t>Di Renzone Claudio</t>
  </si>
  <si>
    <t>Di Betto Jacopo</t>
  </si>
  <si>
    <t>Contemori Mauro</t>
  </si>
  <si>
    <t>Cencini Luca</t>
  </si>
  <si>
    <t>Cencini Andrea</t>
  </si>
  <si>
    <t>Casini Franca</t>
  </si>
  <si>
    <t>Cafoncelli Antonio</t>
  </si>
  <si>
    <t>Cafagna Antonio</t>
  </si>
  <si>
    <t>Buiarelli Gaspare</t>
  </si>
  <si>
    <t>Boscagli Andrea</t>
  </si>
  <si>
    <t>Barrasso Tommaso</t>
  </si>
  <si>
    <t>Bardelli Luca</t>
  </si>
  <si>
    <t>Barbetti Alessandro</t>
  </si>
  <si>
    <t>Barabuffi Aliberto</t>
  </si>
  <si>
    <t>Collaboratori tesserati Atletica Sinalunga</t>
  </si>
  <si>
    <t>US Ugnano Firenze</t>
  </si>
  <si>
    <t>Luchini Massimo</t>
  </si>
  <si>
    <t>Ciani Luisella</t>
  </si>
  <si>
    <t>SSDS Mens Sana Siena</t>
  </si>
  <si>
    <t>Di Maggio Raffaella</t>
  </si>
  <si>
    <t>Coppola Marilena</t>
  </si>
  <si>
    <t>Ciommo Antonella</t>
  </si>
  <si>
    <t>Casaioli Mario</t>
  </si>
  <si>
    <t>Battaglia Gianni</t>
  </si>
  <si>
    <t>S.P. Torre del Mangia (SI)</t>
  </si>
  <si>
    <t>Tozzi Lucia</t>
  </si>
  <si>
    <t>Sartori Pietro</t>
  </si>
  <si>
    <t>Sartori Alberto</t>
  </si>
  <si>
    <t>Rugi Valentina</t>
  </si>
  <si>
    <t>Rosati Giuseppe</t>
  </si>
  <si>
    <t>Pratesi Enzo</t>
  </si>
  <si>
    <t>Muzzi Mario</t>
  </si>
  <si>
    <t>Franci Gianni</t>
  </si>
  <si>
    <t>Crini Milena</t>
  </si>
  <si>
    <t>Boccini Anna</t>
  </si>
  <si>
    <t>Anselmi Franco</t>
  </si>
  <si>
    <t>Pod. IL CAMPINO - C.Fiorentino</t>
  </si>
  <si>
    <t>Vitali Luigi</t>
  </si>
  <si>
    <t>Valentini Clemente</t>
  </si>
  <si>
    <t>Pilastri Enzo</t>
  </si>
  <si>
    <t>Pierini Sofia</t>
  </si>
  <si>
    <t>Orlandesi Fausto</t>
  </si>
  <si>
    <t>Nebbia Giuseppina</t>
  </si>
  <si>
    <t>Ermellini Mirella</t>
  </si>
  <si>
    <t>Ehator Paulina</t>
  </si>
  <si>
    <t>Bambini Laura</t>
  </si>
  <si>
    <t>Bambini Carlo</t>
  </si>
  <si>
    <t>Palestra The Best Body</t>
  </si>
  <si>
    <t>Ugolini Andrea</t>
  </si>
  <si>
    <t>Puscaru Giorgio</t>
  </si>
  <si>
    <t>Napolitano Domenico</t>
  </si>
  <si>
    <t>Di Renzone Andrea</t>
  </si>
  <si>
    <t>Croci Lorenzo</t>
  </si>
  <si>
    <t>Cassioli Celso</t>
  </si>
  <si>
    <t>Caroni Roberto</t>
  </si>
  <si>
    <t>Augello Giovanni</t>
  </si>
  <si>
    <t>G.S. Valdelsa Runners</t>
  </si>
  <si>
    <t>Cristofaro Varno</t>
  </si>
  <si>
    <t>G.S. R.Valenti</t>
  </si>
  <si>
    <t>Stroscia Carlo</t>
  </si>
  <si>
    <t>Spanu Olimpia</t>
  </si>
  <si>
    <t>Shmid Daniele</t>
  </si>
  <si>
    <t>Scali Monica</t>
  </si>
  <si>
    <t>Rossi Massimo</t>
  </si>
  <si>
    <t>Pulcinelli Alberto</t>
  </si>
  <si>
    <t>Novarelli Carmelina</t>
  </si>
  <si>
    <t>Melfi Immacolata</t>
  </si>
  <si>
    <t>Mechini Alessandra</t>
  </si>
  <si>
    <t>Lucini Manuela</t>
  </si>
  <si>
    <t>Loria Vincenzo</t>
  </si>
  <si>
    <t>Lo Conte Graziano</t>
  </si>
  <si>
    <t>Inconditi Maurizio</t>
  </si>
  <si>
    <t>Inconditi Luana</t>
  </si>
  <si>
    <t>Inconditi Guelfo</t>
  </si>
  <si>
    <t>Giannelli Valentina</t>
  </si>
  <si>
    <t>Gallorini Gianpaolo</t>
  </si>
  <si>
    <t>Frullanti Danilo</t>
  </si>
  <si>
    <t>Fantozzi Manola</t>
  </si>
  <si>
    <t>Del Tordello Paola</t>
  </si>
  <si>
    <t>Cenni Piero</t>
  </si>
  <si>
    <t>Bruscia Alfio Antonio</t>
  </si>
  <si>
    <t>Bonci Ivano</t>
  </si>
  <si>
    <t>G.S. Cappuccini 1972</t>
  </si>
  <si>
    <t>Pasquini Gilberto</t>
  </si>
  <si>
    <t>Bongini Fiorella</t>
  </si>
  <si>
    <t>Bigliazzi Roberto</t>
  </si>
  <si>
    <t>ASD Nordic Walking</t>
  </si>
  <si>
    <t>Zaccheo Francesca</t>
  </si>
  <si>
    <t>Violato Gabriella</t>
  </si>
  <si>
    <t>Varicchio Angela</t>
  </si>
  <si>
    <t>Vannuccini Lido</t>
  </si>
  <si>
    <t>Vanni Hewelin</t>
  </si>
  <si>
    <t>Vagli Eva</t>
  </si>
  <si>
    <t>Vagli Davide</t>
  </si>
  <si>
    <t>Vagli Aljce</t>
  </si>
  <si>
    <t>Tavanti Fabrizio</t>
  </si>
  <si>
    <t xml:space="preserve">Silvi Leonardo </t>
  </si>
  <si>
    <t>Savelli Loriano</t>
  </si>
  <si>
    <t>Samaaphat Patch</t>
  </si>
  <si>
    <t>Salvadori Cristina</t>
  </si>
  <si>
    <t>Rudoni Gianfranco</t>
  </si>
  <si>
    <t>Rossi Tamara</t>
  </si>
  <si>
    <t>Renzoni Marzia</t>
  </si>
  <si>
    <t>Reconditi Lucia</t>
  </si>
  <si>
    <t>Pinsuti Alba</t>
  </si>
  <si>
    <t>Pieroni Rosetta</t>
  </si>
  <si>
    <t>Petti Isabella</t>
  </si>
  <si>
    <t>Parri Paola</t>
  </si>
  <si>
    <t>Parri Daniele</t>
  </si>
  <si>
    <t>Papa Virginia</t>
  </si>
  <si>
    <t>Papa Pamela</t>
  </si>
  <si>
    <t>Paolucci Sara</t>
  </si>
  <si>
    <t>Padelli Aranci Anna Maria</t>
  </si>
  <si>
    <t>Montaini Isabella</t>
  </si>
  <si>
    <t>Monaco Giovanni</t>
  </si>
  <si>
    <t>Molino Rosanna</t>
  </si>
  <si>
    <t>Mirra Armando</t>
  </si>
  <si>
    <t>Meucci Graziella</t>
  </si>
  <si>
    <t>Meacci Monica</t>
  </si>
  <si>
    <t>Mazzeschi Catia</t>
  </si>
  <si>
    <t>Mariottini Valeriano</t>
  </si>
  <si>
    <t>Marignani Virna</t>
  </si>
  <si>
    <t>Marchi Lida</t>
  </si>
  <si>
    <t>Marabissi Piero</t>
  </si>
  <si>
    <t>Manieri Mirella</t>
  </si>
  <si>
    <t>Lupi Wilma</t>
  </si>
  <si>
    <t>Leonardi Marina</t>
  </si>
  <si>
    <t>Innamorato Teresina</t>
  </si>
  <si>
    <t>Innamorato Santino</t>
  </si>
  <si>
    <t>Innamorato Lidia</t>
  </si>
  <si>
    <t>Innamorato Emilia</t>
  </si>
  <si>
    <t>Gooldamrong Sukuma</t>
  </si>
  <si>
    <t>Ghini Roberta</t>
  </si>
  <si>
    <t xml:space="preserve">Gennari Danila </t>
  </si>
  <si>
    <t>Francini Manola</t>
  </si>
  <si>
    <t>Ferrara Fiorella</t>
  </si>
  <si>
    <t>Fedele Augusta</t>
  </si>
  <si>
    <t>Faltoni Paolo</t>
  </si>
  <si>
    <t>Fadin Tiziana</t>
  </si>
  <si>
    <t>Donnini Dea</t>
  </si>
  <si>
    <t>Di Gennaro Giorgio</t>
  </si>
  <si>
    <t>Del Cipolla Susanna</t>
  </si>
  <si>
    <t>Cuce' Silvia</t>
  </si>
  <si>
    <t>Cipolli Carla</t>
  </si>
  <si>
    <t>Cencini Giada</t>
  </si>
  <si>
    <t>Cencini Ettore</t>
  </si>
  <si>
    <t>Cencini Cesare</t>
  </si>
  <si>
    <t>Castellano Santina</t>
  </si>
  <si>
    <t>Carneiro Maria Filomena</t>
  </si>
  <si>
    <t xml:space="preserve">Calosci Adele </t>
  </si>
  <si>
    <t xml:space="preserve">Bursi Leda </t>
  </si>
  <si>
    <t>Buracchi Fiorella</t>
  </si>
  <si>
    <t>Bui Riccardo</t>
  </si>
  <si>
    <t>Bui Rebecca</t>
  </si>
  <si>
    <t>Boscagli Patrizia</t>
  </si>
  <si>
    <t>Boscagli Manola</t>
  </si>
  <si>
    <t>Borsani Laura</t>
  </si>
  <si>
    <t>Bianconi Margherita</t>
  </si>
  <si>
    <t>Bianconi Daniele</t>
  </si>
  <si>
    <t>Bianchini Federigo</t>
  </si>
  <si>
    <t>Bernardini Roberta</t>
  </si>
  <si>
    <t>Bardelli Susanna</t>
  </si>
  <si>
    <t>Barbini Mario</t>
  </si>
  <si>
    <t>Barbetti Franco</t>
  </si>
  <si>
    <t>Artenzioli Stefania</t>
  </si>
  <si>
    <t>Anna D'Alessandro</t>
  </si>
  <si>
    <t>Amorevoli Gianna</t>
  </si>
  <si>
    <t>ASD Chianciano</t>
  </si>
  <si>
    <t>Sestini Dora</t>
  </si>
  <si>
    <t>Nicchi Santi</t>
  </si>
  <si>
    <t>Grigiotti Stefano</t>
  </si>
  <si>
    <t>Cosma Giulia</t>
  </si>
  <si>
    <t>Capanni Maria</t>
  </si>
  <si>
    <t>Maccioni Antonio</t>
  </si>
  <si>
    <t>N°</t>
  </si>
  <si>
    <t>UISP SIENA ATLETICA LEGGERA</t>
  </si>
  <si>
    <t>Tanzini Edo</t>
  </si>
  <si>
    <t>Santini Maris</t>
  </si>
  <si>
    <t>Michelangeli Daniele</t>
  </si>
  <si>
    <t>Marcucci Giovanni</t>
  </si>
  <si>
    <t>Brogini Marco</t>
  </si>
  <si>
    <t>GIUDICI DI GARA</t>
  </si>
  <si>
    <t>Atleti</t>
  </si>
  <si>
    <t>Punti</t>
  </si>
  <si>
    <r>
      <t>CLASSIFICA DI SOCIETA' CAMPIONATO PROVINCIALE UISP DI CORSA SU STRADA (10</t>
    </r>
    <r>
      <rPr>
        <b/>
        <sz val="11"/>
        <color theme="1"/>
        <rFont val="Calibri"/>
        <family val="2"/>
      </rPr>
      <t>ª</t>
    </r>
    <r>
      <rPr>
        <b/>
        <sz val="11"/>
        <color theme="1"/>
        <rFont val="Calibri"/>
        <family val="2"/>
        <scheme val="minor"/>
      </rPr>
      <t xml:space="preserve"> prova)</t>
    </r>
  </si>
  <si>
    <t>in totale 98 persone</t>
  </si>
  <si>
    <t>Collaboratori tesserati Atletica Sinalunga e NON tesserati</t>
  </si>
  <si>
    <t xml:space="preserve"> </t>
  </si>
  <si>
    <t>Libero</t>
  </si>
  <si>
    <t>Rione Rigaiolo</t>
  </si>
  <si>
    <t>Rione Casalpiano</t>
  </si>
  <si>
    <t>Rione Pieve Vecchia</t>
  </si>
  <si>
    <t>Rione Pietraia</t>
  </si>
  <si>
    <t>UC Sinalunghese</t>
  </si>
  <si>
    <t>Rione Farnetella</t>
  </si>
  <si>
    <t>Rione Cappella</t>
  </si>
  <si>
    <t>Ugnano U. S.</t>
  </si>
  <si>
    <t>Palestra "The Best Body"</t>
  </si>
  <si>
    <t>G.S. Morianesi</t>
  </si>
  <si>
    <t>A.S.D. Nordic Walking</t>
  </si>
  <si>
    <t>N.C.</t>
  </si>
  <si>
    <t>Comp.</t>
  </si>
  <si>
    <t>Totale partecipanti</t>
  </si>
  <si>
    <t>48ª PASSEGGIATA ALLA FIERA * Sinalunga (SI) 8 ottobre 2023 * Classifica M-F</t>
  </si>
  <si>
    <t>48ª PASSEGGIATA ALLA FIERA * Sinalunga (SI) 8 ottobre 2023 * Classifica Categorie Gara</t>
  </si>
  <si>
    <t>48ª PASSEGGIATA ALLA FIERA * Sinalunga (SI) 8 ottobre 2023 * Classifica Categorie Campionato UISP</t>
  </si>
  <si>
    <t>48ª PASSEGGIATA ALLA FIERA * Sinalunga (SI) 8 ottobre 2023</t>
  </si>
  <si>
    <t>Elenco partecipanti alla passeggiata ludico-motoria</t>
  </si>
  <si>
    <t>48ª PASSEGGIATA ALLA FIERA * Sinalunga (SI) 8 ottobre 2023 * Classifica Società</t>
  </si>
  <si>
    <t>Staderini Pietro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</si>
</sst>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[$-410]d\ mmmm\ yyyy;@"/>
    <numFmt numFmtId="166" formatCode="m:ss"/>
    <numFmt numFmtId="167" formatCode="h\.mm\.ss"/>
    <numFmt numFmtId="168" formatCode="h:mm:ss"/>
  </numFmts>
  <fonts count="16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quotePrefix="1"/>
    <xf numFmtId="0" fontId="0" fillId="0" borderId="0" xfId="0" quotePrefix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166" fontId="5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vertical="top" wrapText="1"/>
    </xf>
    <xf numFmtId="166" fontId="4" fillId="0" borderId="1" xfId="0" applyNumberFormat="1" applyFont="1" applyBorder="1" applyAlignment="1">
      <alignment horizontal="center" vertical="top" wrapText="1"/>
    </xf>
    <xf numFmtId="166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/>
    </xf>
    <xf numFmtId="167" fontId="0" fillId="0" borderId="0" xfId="0" applyNumberForma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67" fontId="6" fillId="0" borderId="0" xfId="0" applyNumberFormat="1" applyFont="1" applyAlignment="1" applyProtection="1">
      <alignment horizontal="center"/>
      <protection locked="0"/>
    </xf>
    <xf numFmtId="0" fontId="6" fillId="0" borderId="0" xfId="0" quotePrefix="1" applyFont="1"/>
    <xf numFmtId="0" fontId="6" fillId="0" borderId="0" xfId="0" applyFont="1"/>
    <xf numFmtId="0" fontId="6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left"/>
    </xf>
    <xf numFmtId="168" fontId="0" fillId="0" borderId="0" xfId="0" applyNumberFormat="1" applyAlignment="1" applyProtection="1">
      <alignment horizontal="center"/>
      <protection locked="0"/>
    </xf>
    <xf numFmtId="0" fontId="11" fillId="0" borderId="0" xfId="0" applyFont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2" fillId="0" borderId="0" xfId="0" applyFont="1"/>
    <xf numFmtId="0" fontId="6" fillId="0" borderId="1" xfId="0" applyFont="1" applyBorder="1" applyAlignment="1">
      <alignment horizontal="center"/>
    </xf>
    <xf numFmtId="0" fontId="3" fillId="0" borderId="0" xfId="0" applyFont="1"/>
    <xf numFmtId="0" fontId="0" fillId="0" borderId="1" xfId="0" applyBorder="1"/>
    <xf numFmtId="0" fontId="6" fillId="0" borderId="2" xfId="0" applyFont="1" applyBorder="1" applyAlignment="1">
      <alignment horizontal="center"/>
    </xf>
    <xf numFmtId="0" fontId="7" fillId="0" borderId="2" xfId="0" applyFont="1" applyBorder="1"/>
    <xf numFmtId="0" fontId="0" fillId="0" borderId="9" xfId="0" applyBorder="1" applyAlignment="1">
      <alignment horizontal="centerContinuous"/>
    </xf>
    <xf numFmtId="0" fontId="0" fillId="0" borderId="10" xfId="0" applyBorder="1" applyAlignment="1">
      <alignment horizontal="centerContinuous"/>
    </xf>
    <xf numFmtId="0" fontId="3" fillId="0" borderId="10" xfId="0" applyFont="1" applyBorder="1" applyAlignment="1">
      <alignment horizontal="centerContinuous"/>
    </xf>
    <xf numFmtId="0" fontId="6" fillId="0" borderId="11" xfId="0" applyFont="1" applyBorder="1" applyAlignment="1">
      <alignment horizontal="centerContinuous"/>
    </xf>
    <xf numFmtId="1" fontId="6" fillId="0" borderId="0" xfId="0" applyNumberFormat="1" applyFont="1" applyAlignment="1">
      <alignment horizontal="center"/>
    </xf>
    <xf numFmtId="1" fontId="14" fillId="0" borderId="0" xfId="0" quotePrefix="1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Continuous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15" fillId="0" borderId="8" xfId="0" applyFont="1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15" fillId="0" borderId="5" xfId="0" applyFont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12" fillId="0" borderId="1" xfId="0" applyFont="1" applyBorder="1" applyAlignment="1">
      <alignment horizontal="center"/>
    </xf>
    <xf numFmtId="0" fontId="15" fillId="0" borderId="11" xfId="0" applyFont="1" applyBorder="1" applyAlignment="1">
      <alignment horizontal="centerContinuous" vertical="center"/>
    </xf>
    <xf numFmtId="0" fontId="1" fillId="0" borderId="1" xfId="0" applyFont="1" applyBorder="1" applyAlignment="1">
      <alignment horizontal="center"/>
    </xf>
  </cellXfs>
  <cellStyles count="1">
    <cellStyle name="Normale" xfId="0" builtinId="0"/>
  </cellStyles>
  <dxfs count="7"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2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6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63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rgb="FFFFFF66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230"/>
  <sheetViews>
    <sheetView tabSelected="1" workbookViewId="0">
      <pane ySplit="2" topLeftCell="A3" activePane="bottomLeft" state="frozen"/>
      <selection pane="bottomLeft" sqref="A1:D1"/>
    </sheetView>
  </sheetViews>
  <sheetFormatPr defaultRowHeight="14.4" x14ac:dyDescent="0.3"/>
  <cols>
    <col min="1" max="1" width="4.5546875" style="2" customWidth="1"/>
    <col min="2" max="2" width="6.6640625" style="2" customWidth="1"/>
    <col min="3" max="3" width="24.44140625" customWidth="1"/>
    <col min="4" max="4" width="5.6640625" style="2" customWidth="1"/>
    <col min="5" max="5" width="28" customWidth="1"/>
    <col min="6" max="6" width="7.5546875" style="2" customWidth="1"/>
    <col min="7" max="7" width="10.109375" style="5" customWidth="1"/>
    <col min="8" max="8" width="9.33203125" style="5" customWidth="1"/>
    <col min="9" max="9" width="9.6640625" style="16" customWidth="1"/>
    <col min="10" max="10" width="25.109375" customWidth="1"/>
    <col min="11" max="11" width="5.109375" style="2" customWidth="1"/>
  </cols>
  <sheetData>
    <row r="1" spans="1:11" ht="18" x14ac:dyDescent="0.35">
      <c r="A1" s="73" t="s">
        <v>281</v>
      </c>
      <c r="B1" s="73"/>
      <c r="C1" s="73"/>
      <c r="D1" s="73"/>
      <c r="E1" s="6" t="s">
        <v>282</v>
      </c>
      <c r="F1" s="6" t="s">
        <v>0</v>
      </c>
      <c r="G1" s="12">
        <v>12.4</v>
      </c>
      <c r="H1" s="6"/>
      <c r="I1" s="17"/>
      <c r="J1" s="7">
        <v>45207</v>
      </c>
      <c r="K1" s="11"/>
    </row>
    <row r="2" spans="1:11" ht="28.8" x14ac:dyDescent="0.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4" t="s">
        <v>7</v>
      </c>
      <c r="H2" s="14" t="s">
        <v>8</v>
      </c>
      <c r="I2" s="15" t="s">
        <v>9</v>
      </c>
      <c r="J2" s="8" t="s">
        <v>10</v>
      </c>
      <c r="K2" s="9" t="s">
        <v>11</v>
      </c>
    </row>
    <row r="3" spans="1:11" x14ac:dyDescent="0.3">
      <c r="A3" s="13">
        <v>1</v>
      </c>
      <c r="B3" s="1">
        <v>3</v>
      </c>
      <c r="C3" t="s">
        <v>12</v>
      </c>
      <c r="D3" s="2" t="s">
        <v>13</v>
      </c>
      <c r="E3" s="3" t="s">
        <v>14</v>
      </c>
      <c r="F3" s="2">
        <v>1999</v>
      </c>
      <c r="G3" s="18">
        <v>2.9474189817847218E-2</v>
      </c>
      <c r="H3" s="5">
        <v>17.529461195022044</v>
      </c>
      <c r="I3" s="10">
        <v>2.3769507917618723E-3</v>
      </c>
      <c r="J3" s="4" t="s">
        <v>283</v>
      </c>
      <c r="K3" s="2">
        <v>1</v>
      </c>
    </row>
    <row r="4" spans="1:11" x14ac:dyDescent="0.3">
      <c r="A4" s="13">
        <v>2</v>
      </c>
      <c r="B4" s="1">
        <v>221</v>
      </c>
      <c r="C4" t="s">
        <v>15</v>
      </c>
      <c r="D4" s="2" t="s">
        <v>13</v>
      </c>
      <c r="E4" s="3" t="s">
        <v>14</v>
      </c>
      <c r="F4" s="2">
        <v>1988</v>
      </c>
      <c r="G4" s="18">
        <v>2.9751967595075257E-2</v>
      </c>
      <c r="H4" s="5">
        <v>17.365798245632291</v>
      </c>
      <c r="I4" s="10">
        <v>2.399352225409295E-3</v>
      </c>
      <c r="J4" s="4" t="s">
        <v>283</v>
      </c>
      <c r="K4" s="2">
        <v>2</v>
      </c>
    </row>
    <row r="5" spans="1:11" x14ac:dyDescent="0.3">
      <c r="A5" s="13">
        <v>3</v>
      </c>
      <c r="B5" s="1">
        <v>27</v>
      </c>
      <c r="C5" t="s">
        <v>16</v>
      </c>
      <c r="D5" s="2" t="s">
        <v>13</v>
      </c>
      <c r="E5" s="3" t="s">
        <v>14</v>
      </c>
      <c r="F5" s="2">
        <v>1987</v>
      </c>
      <c r="G5" s="18">
        <v>2.9914004633610602E-2</v>
      </c>
      <c r="H5" s="5">
        <v>17.271731852516776</v>
      </c>
      <c r="I5" s="10">
        <v>2.412419728516984E-3</v>
      </c>
      <c r="J5" s="4" t="s">
        <v>283</v>
      </c>
      <c r="K5" s="2">
        <v>3</v>
      </c>
    </row>
    <row r="6" spans="1:11" x14ac:dyDescent="0.3">
      <c r="A6" s="13">
        <v>4</v>
      </c>
      <c r="B6" s="1">
        <v>117</v>
      </c>
      <c r="C6" t="s">
        <v>17</v>
      </c>
      <c r="D6" s="2" t="s">
        <v>13</v>
      </c>
      <c r="E6" s="3" t="s">
        <v>18</v>
      </c>
      <c r="F6" s="2">
        <v>1972</v>
      </c>
      <c r="G6" s="18">
        <v>3.1673263889388181E-2</v>
      </c>
      <c r="H6" s="5">
        <v>16.312391058623131</v>
      </c>
      <c r="I6" s="10">
        <v>2.5542954749506598E-3</v>
      </c>
      <c r="J6" s="4" t="s">
        <v>284</v>
      </c>
      <c r="K6" s="2">
        <v>1</v>
      </c>
    </row>
    <row r="7" spans="1:11" x14ac:dyDescent="0.3">
      <c r="A7" s="13">
        <v>5</v>
      </c>
      <c r="B7" s="1">
        <v>5</v>
      </c>
      <c r="C7" t="s">
        <v>19</v>
      </c>
      <c r="D7" s="2" t="s">
        <v>13</v>
      </c>
      <c r="E7" s="3" t="s">
        <v>14</v>
      </c>
      <c r="F7" s="2">
        <v>1986</v>
      </c>
      <c r="G7" s="18">
        <v>3.1858449074206874E-2</v>
      </c>
      <c r="H7" s="5">
        <v>16.217571215196678</v>
      </c>
      <c r="I7" s="10">
        <v>2.5692297640489414E-3</v>
      </c>
      <c r="J7" s="4" t="s">
        <v>285</v>
      </c>
      <c r="K7" s="2">
        <v>1</v>
      </c>
    </row>
    <row r="8" spans="1:11" x14ac:dyDescent="0.3">
      <c r="A8" s="13">
        <v>6</v>
      </c>
      <c r="B8" s="1">
        <v>54</v>
      </c>
      <c r="C8" t="s">
        <v>20</v>
      </c>
      <c r="D8" s="2" t="s">
        <v>13</v>
      </c>
      <c r="E8" s="3" t="s">
        <v>14</v>
      </c>
      <c r="F8" s="2">
        <v>1982</v>
      </c>
      <c r="G8" s="18">
        <v>3.1939467597112525E-2</v>
      </c>
      <c r="H8" s="5">
        <v>16.17643328260662</v>
      </c>
      <c r="I8" s="10">
        <v>2.5757635158961713E-3</v>
      </c>
      <c r="J8" s="4" t="s">
        <v>286</v>
      </c>
      <c r="K8" s="2">
        <v>1</v>
      </c>
    </row>
    <row r="9" spans="1:11" x14ac:dyDescent="0.3">
      <c r="A9" s="13">
        <v>7</v>
      </c>
      <c r="B9" s="1">
        <v>107</v>
      </c>
      <c r="C9" t="s">
        <v>21</v>
      </c>
      <c r="D9" s="2" t="s">
        <v>13</v>
      </c>
      <c r="E9" s="3" t="s">
        <v>18</v>
      </c>
      <c r="F9" s="2">
        <v>1990</v>
      </c>
      <c r="G9" s="18">
        <v>3.1997337966458872E-2</v>
      </c>
      <c r="H9" s="5">
        <v>16.147176593511034</v>
      </c>
      <c r="I9" s="10">
        <v>2.5804304811660379E-3</v>
      </c>
      <c r="J9" s="4" t="s">
        <v>285</v>
      </c>
      <c r="K9" s="2">
        <v>2</v>
      </c>
    </row>
    <row r="10" spans="1:11" x14ac:dyDescent="0.3">
      <c r="A10" s="13">
        <v>8</v>
      </c>
      <c r="B10" s="1">
        <v>108</v>
      </c>
      <c r="C10" t="s">
        <v>22</v>
      </c>
      <c r="D10" s="2" t="s">
        <v>13</v>
      </c>
      <c r="E10" s="3" t="s">
        <v>18</v>
      </c>
      <c r="F10" s="2">
        <v>1997</v>
      </c>
      <c r="G10" s="18">
        <v>3.2170949074497912E-2</v>
      </c>
      <c r="H10" s="5">
        <v>16.060038063229886</v>
      </c>
      <c r="I10" s="10">
        <v>2.5944313769756381E-3</v>
      </c>
      <c r="J10" s="4" t="s">
        <v>285</v>
      </c>
      <c r="K10" s="2">
        <v>3</v>
      </c>
    </row>
    <row r="11" spans="1:11" x14ac:dyDescent="0.3">
      <c r="A11" s="13">
        <v>9</v>
      </c>
      <c r="B11" s="1">
        <v>177</v>
      </c>
      <c r="C11" t="s">
        <v>23</v>
      </c>
      <c r="D11" s="2" t="s">
        <v>13</v>
      </c>
      <c r="E11" s="3" t="s">
        <v>24</v>
      </c>
      <c r="F11" s="2">
        <v>1976</v>
      </c>
      <c r="G11" s="18">
        <v>3.2332986113033257E-2</v>
      </c>
      <c r="H11" s="5">
        <v>15.979553044078445</v>
      </c>
      <c r="I11" s="10">
        <v>2.6074988800833272E-3</v>
      </c>
      <c r="J11" s="4" t="s">
        <v>286</v>
      </c>
      <c r="K11" s="2">
        <v>2</v>
      </c>
    </row>
    <row r="12" spans="1:11" x14ac:dyDescent="0.3">
      <c r="A12" s="13">
        <v>10</v>
      </c>
      <c r="B12" s="1">
        <v>29</v>
      </c>
      <c r="C12" t="s">
        <v>25</v>
      </c>
      <c r="D12" s="2" t="s">
        <v>13</v>
      </c>
      <c r="E12" s="3" t="s">
        <v>14</v>
      </c>
      <c r="F12" s="2">
        <v>1982</v>
      </c>
      <c r="G12" s="18">
        <v>3.2414004628662951E-2</v>
      </c>
      <c r="H12" s="5">
        <v>15.939612293687105</v>
      </c>
      <c r="I12" s="10">
        <v>2.6140326313437864E-3</v>
      </c>
      <c r="J12" s="4" t="s">
        <v>286</v>
      </c>
      <c r="K12" s="2">
        <v>3</v>
      </c>
    </row>
    <row r="13" spans="1:11" x14ac:dyDescent="0.3">
      <c r="A13" s="13">
        <v>11</v>
      </c>
      <c r="B13" s="1">
        <v>236</v>
      </c>
      <c r="C13" t="s">
        <v>26</v>
      </c>
      <c r="D13" s="2" t="s">
        <v>13</v>
      </c>
      <c r="E13" s="3" t="s">
        <v>27</v>
      </c>
      <c r="F13" s="2">
        <v>2000</v>
      </c>
      <c r="G13" s="18">
        <v>3.2668634259607643E-2</v>
      </c>
      <c r="H13" s="5">
        <v>15.815373932098744</v>
      </c>
      <c r="I13" s="10">
        <v>2.6345672790006164E-3</v>
      </c>
      <c r="J13" s="4" t="s">
        <v>285</v>
      </c>
      <c r="K13" s="2">
        <v>4</v>
      </c>
    </row>
    <row r="14" spans="1:11" x14ac:dyDescent="0.3">
      <c r="A14" s="13">
        <v>12</v>
      </c>
      <c r="B14" s="1">
        <v>193</v>
      </c>
      <c r="C14" t="s">
        <v>28</v>
      </c>
      <c r="D14" s="2" t="s">
        <v>13</v>
      </c>
      <c r="E14" s="3" t="s">
        <v>29</v>
      </c>
      <c r="F14" s="2">
        <v>1985</v>
      </c>
      <c r="G14" s="18">
        <v>3.2714930559450295E-2</v>
      </c>
      <c r="H14" s="5">
        <v>15.7929929188683</v>
      </c>
      <c r="I14" s="10">
        <v>2.6383008515685723E-3</v>
      </c>
      <c r="J14" s="4" t="s">
        <v>285</v>
      </c>
      <c r="K14" s="2">
        <v>5</v>
      </c>
    </row>
    <row r="15" spans="1:11" x14ac:dyDescent="0.3">
      <c r="A15" s="13">
        <v>13</v>
      </c>
      <c r="B15" s="1">
        <v>9</v>
      </c>
      <c r="C15" t="s">
        <v>30</v>
      </c>
      <c r="D15" s="2" t="s">
        <v>13</v>
      </c>
      <c r="E15" s="3" t="s">
        <v>27</v>
      </c>
      <c r="F15" s="2">
        <v>1986</v>
      </c>
      <c r="G15" s="18">
        <v>3.2772800928796642E-2</v>
      </c>
      <c r="H15" s="5">
        <v>15.765105576090221</v>
      </c>
      <c r="I15" s="10">
        <v>2.6429678168384389E-3</v>
      </c>
      <c r="J15" s="4" t="s">
        <v>285</v>
      </c>
      <c r="K15" s="2">
        <v>6</v>
      </c>
    </row>
    <row r="16" spans="1:11" x14ac:dyDescent="0.3">
      <c r="A16" s="13">
        <v>14</v>
      </c>
      <c r="B16" s="1">
        <v>36</v>
      </c>
      <c r="C16" t="s">
        <v>31</v>
      </c>
      <c r="D16" s="2" t="s">
        <v>13</v>
      </c>
      <c r="E16" s="3" t="s">
        <v>14</v>
      </c>
      <c r="F16" s="2">
        <v>1982</v>
      </c>
      <c r="G16" s="18">
        <v>3.2830671298142988E-2</v>
      </c>
      <c r="H16" s="5">
        <v>15.737316546917244</v>
      </c>
      <c r="I16" s="10">
        <v>2.6476347821083055E-3</v>
      </c>
      <c r="J16" s="4" t="s">
        <v>286</v>
      </c>
      <c r="K16" s="2">
        <v>4</v>
      </c>
    </row>
    <row r="17" spans="1:11" x14ac:dyDescent="0.3">
      <c r="A17" s="13">
        <v>15</v>
      </c>
      <c r="B17" s="1">
        <v>77</v>
      </c>
      <c r="C17" t="s">
        <v>32</v>
      </c>
      <c r="D17" s="2" t="s">
        <v>13</v>
      </c>
      <c r="E17" s="3" t="s">
        <v>33</v>
      </c>
      <c r="F17" s="2">
        <v>1977</v>
      </c>
      <c r="G17" s="18">
        <v>3.3154745375213679E-2</v>
      </c>
      <c r="H17" s="5">
        <v>15.583490713607594</v>
      </c>
      <c r="I17" s="10">
        <v>2.6737697883236836E-3</v>
      </c>
      <c r="J17" s="4" t="s">
        <v>286</v>
      </c>
      <c r="K17" s="2">
        <v>5</v>
      </c>
    </row>
    <row r="18" spans="1:11" x14ac:dyDescent="0.3">
      <c r="A18" s="13">
        <v>16</v>
      </c>
      <c r="B18" s="1">
        <v>182</v>
      </c>
      <c r="C18" t="s">
        <v>34</v>
      </c>
      <c r="D18" s="2" t="s">
        <v>13</v>
      </c>
      <c r="E18" s="3" t="s">
        <v>29</v>
      </c>
      <c r="F18" s="2">
        <v>1986</v>
      </c>
      <c r="G18" s="18">
        <v>3.3328356483252719E-2</v>
      </c>
      <c r="H18" s="5">
        <v>15.502314580867145</v>
      </c>
      <c r="I18" s="10">
        <v>2.6877706841332838E-3</v>
      </c>
      <c r="J18" s="4" t="s">
        <v>285</v>
      </c>
      <c r="K18" s="2">
        <v>7</v>
      </c>
    </row>
    <row r="19" spans="1:11" x14ac:dyDescent="0.3">
      <c r="A19" s="13">
        <v>17</v>
      </c>
      <c r="B19" s="1">
        <v>79</v>
      </c>
      <c r="C19" t="s">
        <v>35</v>
      </c>
      <c r="D19" s="2" t="s">
        <v>13</v>
      </c>
      <c r="E19" s="3" t="s">
        <v>36</v>
      </c>
      <c r="F19" s="2">
        <v>1988</v>
      </c>
      <c r="G19" s="18">
        <v>3.3594560183701105E-2</v>
      </c>
      <c r="H19" s="5">
        <v>15.379474052984778</v>
      </c>
      <c r="I19" s="10">
        <v>2.7092387244920246E-3</v>
      </c>
      <c r="J19" s="4" t="s">
        <v>285</v>
      </c>
      <c r="K19" s="2">
        <v>8</v>
      </c>
    </row>
    <row r="20" spans="1:11" x14ac:dyDescent="0.3">
      <c r="A20" s="13">
        <v>18</v>
      </c>
      <c r="B20" s="1">
        <v>114</v>
      </c>
      <c r="C20" t="s">
        <v>37</v>
      </c>
      <c r="D20" s="2" t="s">
        <v>13</v>
      </c>
      <c r="E20" s="3" t="s">
        <v>18</v>
      </c>
      <c r="F20" s="2">
        <v>1993</v>
      </c>
      <c r="G20" s="18">
        <v>3.3907060183992144E-2</v>
      </c>
      <c r="H20" s="5">
        <v>15.237731135139521</v>
      </c>
      <c r="I20" s="10">
        <v>2.7344403374187213E-3</v>
      </c>
      <c r="J20" s="4" t="s">
        <v>285</v>
      </c>
      <c r="K20" s="2">
        <v>9</v>
      </c>
    </row>
    <row r="21" spans="1:11" x14ac:dyDescent="0.3">
      <c r="A21" s="13">
        <v>19</v>
      </c>
      <c r="B21" s="1">
        <v>17</v>
      </c>
      <c r="C21" t="s">
        <v>38</v>
      </c>
      <c r="D21" s="2" t="s">
        <v>13</v>
      </c>
      <c r="E21" s="3" t="s">
        <v>14</v>
      </c>
      <c r="F21" s="2">
        <v>1979</v>
      </c>
      <c r="G21" s="18">
        <v>3.3941782407055143E-2</v>
      </c>
      <c r="H21" s="5">
        <v>15.222143035106852</v>
      </c>
      <c r="I21" s="10">
        <v>2.7372405166979953E-3</v>
      </c>
      <c r="J21" s="4" t="s">
        <v>286</v>
      </c>
      <c r="K21" s="2">
        <v>6</v>
      </c>
    </row>
    <row r="22" spans="1:11" x14ac:dyDescent="0.3">
      <c r="A22" s="13">
        <v>20</v>
      </c>
      <c r="B22" s="1">
        <v>128</v>
      </c>
      <c r="C22" t="s">
        <v>39</v>
      </c>
      <c r="D22" s="2" t="s">
        <v>13</v>
      </c>
      <c r="E22" s="3" t="s">
        <v>18</v>
      </c>
      <c r="F22" s="2">
        <v>1991</v>
      </c>
      <c r="G22" s="18">
        <v>3.3976504630118143E-2</v>
      </c>
      <c r="H22" s="5">
        <v>15.20658679553142</v>
      </c>
      <c r="I22" s="10">
        <v>2.7400406959772693E-3</v>
      </c>
      <c r="J22" s="4" t="s">
        <v>285</v>
      </c>
      <c r="K22" s="2">
        <v>10</v>
      </c>
    </row>
    <row r="23" spans="1:11" x14ac:dyDescent="0.3">
      <c r="A23" s="13">
        <v>21</v>
      </c>
      <c r="B23" s="1">
        <v>89</v>
      </c>
      <c r="C23" t="s">
        <v>40</v>
      </c>
      <c r="D23" s="2" t="s">
        <v>13</v>
      </c>
      <c r="E23" s="3" t="s">
        <v>41</v>
      </c>
      <c r="F23" s="2">
        <v>1974</v>
      </c>
      <c r="G23" s="18">
        <v>3.4011226853181142E-2</v>
      </c>
      <c r="H23" s="5">
        <v>15.191062318833751</v>
      </c>
      <c r="I23" s="10">
        <v>2.7428408752565438E-3</v>
      </c>
      <c r="J23" s="4" t="s">
        <v>286</v>
      </c>
      <c r="K23" s="2">
        <v>7</v>
      </c>
    </row>
    <row r="24" spans="1:11" x14ac:dyDescent="0.3">
      <c r="A24" s="13">
        <v>22</v>
      </c>
      <c r="B24" s="1">
        <v>82</v>
      </c>
      <c r="C24" t="s">
        <v>42</v>
      </c>
      <c r="D24" s="2" t="s">
        <v>13</v>
      </c>
      <c r="E24" s="3" t="s">
        <v>36</v>
      </c>
      <c r="F24" s="2">
        <v>1975</v>
      </c>
      <c r="G24" s="18">
        <v>3.4069097222527489E-2</v>
      </c>
      <c r="H24" s="5">
        <v>15.165258512486545</v>
      </c>
      <c r="I24" s="10">
        <v>2.7475078405264104E-3</v>
      </c>
      <c r="J24" s="4" t="s">
        <v>286</v>
      </c>
      <c r="K24" s="2">
        <v>8</v>
      </c>
    </row>
    <row r="25" spans="1:11" x14ac:dyDescent="0.3">
      <c r="A25" s="13">
        <v>23</v>
      </c>
      <c r="B25" s="1">
        <v>14</v>
      </c>
      <c r="C25" t="s">
        <v>43</v>
      </c>
      <c r="D25" s="2" t="s">
        <v>13</v>
      </c>
      <c r="E25" s="3" t="s">
        <v>44</v>
      </c>
      <c r="F25" s="2">
        <v>1977</v>
      </c>
      <c r="G25" s="18">
        <v>3.4277430553629529E-2</v>
      </c>
      <c r="H25" s="5">
        <v>15.073086235513019</v>
      </c>
      <c r="I25" s="10">
        <v>2.7643089156152846E-3</v>
      </c>
      <c r="J25" s="4" t="s">
        <v>286</v>
      </c>
      <c r="K25" s="2">
        <v>9</v>
      </c>
    </row>
    <row r="26" spans="1:11" x14ac:dyDescent="0.3">
      <c r="A26" s="13">
        <v>24</v>
      </c>
      <c r="B26" s="1">
        <v>32</v>
      </c>
      <c r="C26" t="s">
        <v>45</v>
      </c>
      <c r="D26" s="2" t="s">
        <v>13</v>
      </c>
      <c r="E26" s="3" t="s">
        <v>14</v>
      </c>
      <c r="F26" s="2">
        <v>1976</v>
      </c>
      <c r="G26" s="18">
        <v>3.4728819446172565E-2</v>
      </c>
      <c r="H26" s="5">
        <v>14.877173336325663</v>
      </c>
      <c r="I26" s="10">
        <v>2.8007112456590777E-3</v>
      </c>
      <c r="J26" s="4" t="s">
        <v>286</v>
      </c>
      <c r="K26" s="2">
        <v>10</v>
      </c>
    </row>
    <row r="27" spans="1:11" x14ac:dyDescent="0.3">
      <c r="A27" s="13">
        <v>25</v>
      </c>
      <c r="B27" s="1">
        <v>174</v>
      </c>
      <c r="C27" t="s">
        <v>46</v>
      </c>
      <c r="D27" s="2" t="s">
        <v>13</v>
      </c>
      <c r="E27" s="3" t="s">
        <v>24</v>
      </c>
      <c r="F27" s="2">
        <v>1971</v>
      </c>
      <c r="G27" s="18">
        <v>3.4763541669235565E-2</v>
      </c>
      <c r="H27" s="5">
        <v>14.862313845424367</v>
      </c>
      <c r="I27" s="10">
        <v>2.8035114249383517E-3</v>
      </c>
      <c r="J27" s="4" t="s">
        <v>284</v>
      </c>
      <c r="K27" s="2">
        <v>2</v>
      </c>
    </row>
    <row r="28" spans="1:11" x14ac:dyDescent="0.3">
      <c r="A28" s="13">
        <v>26</v>
      </c>
      <c r="B28" s="1">
        <v>229</v>
      </c>
      <c r="C28" t="s">
        <v>47</v>
      </c>
      <c r="D28" s="2" t="s">
        <v>13</v>
      </c>
      <c r="E28" s="3" t="s">
        <v>294</v>
      </c>
      <c r="F28" s="2">
        <v>1972</v>
      </c>
      <c r="G28" s="18">
        <v>3.4798263892298564E-2</v>
      </c>
      <c r="H28" s="5">
        <v>14.847484008563244</v>
      </c>
      <c r="I28" s="10">
        <v>2.8063116042176262E-3</v>
      </c>
      <c r="J28" s="4" t="s">
        <v>284</v>
      </c>
      <c r="K28" s="2">
        <v>3</v>
      </c>
    </row>
    <row r="29" spans="1:11" x14ac:dyDescent="0.3">
      <c r="A29" s="13">
        <v>27</v>
      </c>
      <c r="B29" s="1">
        <v>143</v>
      </c>
      <c r="C29" t="s">
        <v>48</v>
      </c>
      <c r="D29" s="2" t="s">
        <v>13</v>
      </c>
      <c r="E29" s="3" t="s">
        <v>49</v>
      </c>
      <c r="F29" s="2">
        <v>1981</v>
      </c>
      <c r="G29" s="18">
        <v>3.492557870777091E-2</v>
      </c>
      <c r="H29" s="5">
        <v>14.793360218586981</v>
      </c>
      <c r="I29" s="10">
        <v>2.8165789280460412E-3</v>
      </c>
      <c r="J29" s="4" t="s">
        <v>286</v>
      </c>
      <c r="K29" s="2">
        <v>11</v>
      </c>
    </row>
    <row r="30" spans="1:11" x14ac:dyDescent="0.3">
      <c r="A30" s="13">
        <v>28</v>
      </c>
      <c r="B30" s="1">
        <v>121</v>
      </c>
      <c r="C30" t="s">
        <v>50</v>
      </c>
      <c r="D30" s="2" t="s">
        <v>13</v>
      </c>
      <c r="E30" s="3" t="s">
        <v>51</v>
      </c>
      <c r="F30" s="2">
        <v>1984</v>
      </c>
      <c r="G30" s="18">
        <v>3.4971875000337604E-2</v>
      </c>
      <c r="H30" s="5">
        <v>14.773776546487113</v>
      </c>
      <c r="I30" s="10">
        <v>2.820312500027226E-3</v>
      </c>
      <c r="J30" s="4" t="s">
        <v>285</v>
      </c>
      <c r="K30" s="2">
        <v>11</v>
      </c>
    </row>
    <row r="31" spans="1:11" x14ac:dyDescent="0.3">
      <c r="A31" s="13">
        <v>29</v>
      </c>
      <c r="B31" s="1">
        <v>123</v>
      </c>
      <c r="C31" t="s">
        <v>52</v>
      </c>
      <c r="D31" s="2" t="s">
        <v>13</v>
      </c>
      <c r="E31" s="3" t="s">
        <v>51</v>
      </c>
      <c r="F31" s="2">
        <v>1970</v>
      </c>
      <c r="G31" s="18">
        <v>3.4995023146620952E-2</v>
      </c>
      <c r="H31" s="5">
        <v>14.764004141444751</v>
      </c>
      <c r="I31" s="10">
        <v>2.8221792860178186E-3</v>
      </c>
      <c r="J31" s="4" t="s">
        <v>284</v>
      </c>
      <c r="K31" s="2">
        <v>4</v>
      </c>
    </row>
    <row r="32" spans="1:11" x14ac:dyDescent="0.3">
      <c r="A32" s="13">
        <v>30</v>
      </c>
      <c r="B32" s="1">
        <v>1</v>
      </c>
      <c r="C32" t="s">
        <v>53</v>
      </c>
      <c r="D32" s="2" t="s">
        <v>54</v>
      </c>
      <c r="E32" s="3" t="s">
        <v>14</v>
      </c>
      <c r="F32" s="2">
        <v>1985</v>
      </c>
      <c r="G32" s="18">
        <v>3.5562152777856681E-2</v>
      </c>
      <c r="H32" s="5">
        <v>14.528554272124298</v>
      </c>
      <c r="I32" s="10">
        <v>2.8679155466013453E-3</v>
      </c>
      <c r="J32" s="4" t="s">
        <v>287</v>
      </c>
      <c r="K32" s="2">
        <v>1</v>
      </c>
    </row>
    <row r="33" spans="1:11" x14ac:dyDescent="0.3">
      <c r="A33" s="13">
        <v>31</v>
      </c>
      <c r="B33" s="1">
        <v>116</v>
      </c>
      <c r="C33" t="s">
        <v>55</v>
      </c>
      <c r="D33" s="2" t="s">
        <v>13</v>
      </c>
      <c r="E33" s="3" t="s">
        <v>18</v>
      </c>
      <c r="F33" s="2">
        <v>1986</v>
      </c>
      <c r="G33" s="18">
        <v>3.5643171300762333E-2</v>
      </c>
      <c r="H33" s="5">
        <v>14.495530218311865</v>
      </c>
      <c r="I33" s="10">
        <v>2.8744492984485752E-3</v>
      </c>
      <c r="J33" s="4" t="s">
        <v>285</v>
      </c>
      <c r="K33" s="2">
        <v>12</v>
      </c>
    </row>
    <row r="34" spans="1:11" x14ac:dyDescent="0.3">
      <c r="A34" s="13">
        <v>32</v>
      </c>
      <c r="B34" s="1">
        <v>148</v>
      </c>
      <c r="C34" t="s">
        <v>56</v>
      </c>
      <c r="D34" s="2" t="s">
        <v>13</v>
      </c>
      <c r="E34" s="3" t="s">
        <v>57</v>
      </c>
      <c r="F34" s="2">
        <v>1978</v>
      </c>
      <c r="G34" s="18">
        <v>3.566631944704568E-2</v>
      </c>
      <c r="H34" s="5">
        <v>14.486122332688952</v>
      </c>
      <c r="I34" s="10">
        <v>2.8763160844391678E-3</v>
      </c>
      <c r="J34" s="4" t="s">
        <v>286</v>
      </c>
      <c r="K34" s="2">
        <v>12</v>
      </c>
    </row>
    <row r="35" spans="1:11" x14ac:dyDescent="0.3">
      <c r="A35" s="13">
        <v>33</v>
      </c>
      <c r="B35" s="1">
        <v>11</v>
      </c>
      <c r="C35" t="s">
        <v>58</v>
      </c>
      <c r="D35" s="2" t="s">
        <v>13</v>
      </c>
      <c r="E35" s="3" t="s">
        <v>41</v>
      </c>
      <c r="F35" s="2">
        <v>1995</v>
      </c>
      <c r="G35" s="18">
        <v>3.5677893516549375E-2</v>
      </c>
      <c r="H35" s="5">
        <v>14.481422969296327</v>
      </c>
      <c r="I35" s="10">
        <v>2.8772494771410785E-3</v>
      </c>
      <c r="J35" s="4" t="s">
        <v>285</v>
      </c>
      <c r="K35" s="2">
        <v>13</v>
      </c>
    </row>
    <row r="36" spans="1:11" x14ac:dyDescent="0.3">
      <c r="A36" s="13">
        <v>34</v>
      </c>
      <c r="B36" s="1">
        <v>106</v>
      </c>
      <c r="C36" t="s">
        <v>59</v>
      </c>
      <c r="D36" s="2" t="s">
        <v>13</v>
      </c>
      <c r="E36" s="3" t="s">
        <v>18</v>
      </c>
      <c r="F36" s="2">
        <v>1966</v>
      </c>
      <c r="G36" s="18">
        <v>3.5712615739612374E-2</v>
      </c>
      <c r="H36" s="5">
        <v>14.467343149372866</v>
      </c>
      <c r="I36" s="10">
        <v>2.8800496564203525E-3</v>
      </c>
      <c r="J36" s="4" t="s">
        <v>284</v>
      </c>
      <c r="K36" s="2">
        <v>5</v>
      </c>
    </row>
    <row r="37" spans="1:11" x14ac:dyDescent="0.3">
      <c r="A37" s="13">
        <v>35</v>
      </c>
      <c r="B37" s="1">
        <v>192</v>
      </c>
      <c r="C37" t="s">
        <v>60</v>
      </c>
      <c r="D37" s="2" t="s">
        <v>13</v>
      </c>
      <c r="E37" s="3" t="s">
        <v>29</v>
      </c>
      <c r="F37" s="2">
        <v>1980</v>
      </c>
      <c r="G37" s="18">
        <v>3.5782060185738374E-2</v>
      </c>
      <c r="H37" s="5">
        <v>14.439265486244812</v>
      </c>
      <c r="I37" s="10">
        <v>2.885650014978901E-3</v>
      </c>
      <c r="J37" s="4" t="s">
        <v>286</v>
      </c>
      <c r="K37" s="2">
        <v>13</v>
      </c>
    </row>
    <row r="38" spans="1:11" x14ac:dyDescent="0.3">
      <c r="A38" s="13">
        <v>36</v>
      </c>
      <c r="B38" s="1">
        <v>184</v>
      </c>
      <c r="C38" t="s">
        <v>61</v>
      </c>
      <c r="D38" s="2" t="s">
        <v>13</v>
      </c>
      <c r="E38" s="3" t="s">
        <v>29</v>
      </c>
      <c r="F38" s="2">
        <v>1993</v>
      </c>
      <c r="G38" s="18">
        <v>3.6152430555375759E-2</v>
      </c>
      <c r="H38" s="5">
        <v>14.2913397171256</v>
      </c>
      <c r="I38" s="10">
        <v>2.9155185931754642E-3</v>
      </c>
      <c r="J38" s="4" t="s">
        <v>285</v>
      </c>
      <c r="K38" s="2">
        <v>14</v>
      </c>
    </row>
    <row r="39" spans="1:11" x14ac:dyDescent="0.3">
      <c r="A39" s="13">
        <v>37</v>
      </c>
      <c r="B39" s="1">
        <v>129</v>
      </c>
      <c r="C39" t="s">
        <v>62</v>
      </c>
      <c r="D39" s="2" t="s">
        <v>13</v>
      </c>
      <c r="E39" s="3" t="s">
        <v>63</v>
      </c>
      <c r="F39" s="2">
        <v>1976</v>
      </c>
      <c r="G39" s="18">
        <v>3.6164004632155411E-2</v>
      </c>
      <c r="H39" s="5">
        <v>14.286765857984376</v>
      </c>
      <c r="I39" s="10">
        <v>2.9164519864641461E-3</v>
      </c>
      <c r="J39" s="4" t="s">
        <v>286</v>
      </c>
      <c r="K39" s="2">
        <v>14</v>
      </c>
    </row>
    <row r="40" spans="1:11" x14ac:dyDescent="0.3">
      <c r="A40" s="13">
        <v>38</v>
      </c>
      <c r="B40" s="1">
        <v>21</v>
      </c>
      <c r="C40" t="s">
        <v>64</v>
      </c>
      <c r="D40" s="2" t="s">
        <v>13</v>
      </c>
      <c r="E40" s="3" t="s">
        <v>14</v>
      </c>
      <c r="F40" s="2">
        <v>1980</v>
      </c>
      <c r="G40" s="18">
        <v>3.619872685521841E-2</v>
      </c>
      <c r="H40" s="5">
        <v>14.273061832620336</v>
      </c>
      <c r="I40" s="10">
        <v>2.9192521657434201E-3</v>
      </c>
      <c r="J40" s="4" t="s">
        <v>286</v>
      </c>
      <c r="K40" s="2">
        <v>15</v>
      </c>
    </row>
    <row r="41" spans="1:11" x14ac:dyDescent="0.3">
      <c r="A41" s="13">
        <v>39</v>
      </c>
      <c r="B41" s="1">
        <v>147</v>
      </c>
      <c r="C41" t="s">
        <v>65</v>
      </c>
      <c r="D41" s="2" t="s">
        <v>13</v>
      </c>
      <c r="E41" s="3" t="s">
        <v>49</v>
      </c>
      <c r="F41" s="2">
        <v>1986</v>
      </c>
      <c r="G41" s="18">
        <v>3.623344907828141E-2</v>
      </c>
      <c r="H41" s="5">
        <v>14.259384072171047</v>
      </c>
      <c r="I41" s="10">
        <v>2.9220523450226941E-3</v>
      </c>
      <c r="J41" s="4" t="s">
        <v>285</v>
      </c>
      <c r="K41" s="2">
        <v>15</v>
      </c>
    </row>
    <row r="42" spans="1:11" x14ac:dyDescent="0.3">
      <c r="A42" s="13">
        <v>40</v>
      </c>
      <c r="B42" s="1">
        <v>125</v>
      </c>
      <c r="C42" t="s">
        <v>66</v>
      </c>
      <c r="D42" s="2" t="s">
        <v>13</v>
      </c>
      <c r="E42" s="3" t="s">
        <v>67</v>
      </c>
      <c r="F42" s="2">
        <v>1985</v>
      </c>
      <c r="G42" s="18">
        <v>3.6256597224564757E-2</v>
      </c>
      <c r="H42" s="5">
        <v>14.25028012051313</v>
      </c>
      <c r="I42" s="10">
        <v>2.9239191310132867E-3</v>
      </c>
      <c r="J42" s="4" t="s">
        <v>285</v>
      </c>
      <c r="K42" s="2">
        <v>16</v>
      </c>
    </row>
    <row r="43" spans="1:11" x14ac:dyDescent="0.3">
      <c r="A43" s="13">
        <v>41</v>
      </c>
      <c r="B43" s="1">
        <v>55</v>
      </c>
      <c r="C43" t="s">
        <v>68</v>
      </c>
      <c r="D43" s="2" t="s">
        <v>13</v>
      </c>
      <c r="E43" s="3" t="s">
        <v>14</v>
      </c>
      <c r="F43" s="2">
        <v>1973</v>
      </c>
      <c r="G43" s="18">
        <v>3.6383912040037103E-2</v>
      </c>
      <c r="H43" s="5">
        <v>14.200415450051748</v>
      </c>
      <c r="I43" s="10">
        <v>2.9341864548417017E-3</v>
      </c>
      <c r="J43" s="4" t="s">
        <v>284</v>
      </c>
      <c r="K43" s="2">
        <v>6</v>
      </c>
    </row>
    <row r="44" spans="1:11" x14ac:dyDescent="0.3">
      <c r="A44" s="13">
        <v>42</v>
      </c>
      <c r="B44" s="1">
        <v>109</v>
      </c>
      <c r="C44" t="s">
        <v>69</v>
      </c>
      <c r="D44" s="2" t="s">
        <v>13</v>
      </c>
      <c r="E44" s="3" t="s">
        <v>18</v>
      </c>
      <c r="F44" s="2">
        <v>2001</v>
      </c>
      <c r="G44" s="18">
        <v>3.6488078701950144E-2</v>
      </c>
      <c r="H44" s="5">
        <v>14.15987591144537</v>
      </c>
      <c r="I44" s="10">
        <v>2.9425869920927535E-3</v>
      </c>
      <c r="J44" s="4" t="s">
        <v>285</v>
      </c>
      <c r="K44" s="2">
        <v>17</v>
      </c>
    </row>
    <row r="45" spans="1:11" x14ac:dyDescent="0.3">
      <c r="A45" s="13">
        <v>43</v>
      </c>
      <c r="B45" s="1">
        <v>119</v>
      </c>
      <c r="C45" t="s">
        <v>70</v>
      </c>
      <c r="D45" s="2" t="s">
        <v>13</v>
      </c>
      <c r="E45" s="3" t="s">
        <v>18</v>
      </c>
      <c r="F45" s="2">
        <v>1995</v>
      </c>
      <c r="G45" s="18">
        <v>3.6511226855509449E-2</v>
      </c>
      <c r="H45" s="5">
        <v>14.150898536259485</v>
      </c>
      <c r="I45" s="10">
        <v>2.9444537786701168E-3</v>
      </c>
      <c r="J45" s="4" t="s">
        <v>285</v>
      </c>
      <c r="K45" s="2">
        <v>18</v>
      </c>
    </row>
    <row r="46" spans="1:11" x14ac:dyDescent="0.3">
      <c r="A46" s="13">
        <v>44</v>
      </c>
      <c r="B46" s="1">
        <v>189</v>
      </c>
      <c r="C46" t="s">
        <v>71</v>
      </c>
      <c r="D46" s="2" t="s">
        <v>13</v>
      </c>
      <c r="E46" s="3" t="s">
        <v>29</v>
      </c>
      <c r="F46" s="2">
        <v>1980</v>
      </c>
      <c r="G46" s="18">
        <v>3.6534375001792796E-2</v>
      </c>
      <c r="H46" s="5">
        <v>14.141932540006858</v>
      </c>
      <c r="I46" s="10">
        <v>2.9463205646607094E-3</v>
      </c>
      <c r="J46" s="4" t="s">
        <v>286</v>
      </c>
      <c r="K46" s="2">
        <v>16</v>
      </c>
    </row>
    <row r="47" spans="1:11" x14ac:dyDescent="0.3">
      <c r="A47" s="13">
        <v>45</v>
      </c>
      <c r="B47" s="1">
        <v>124</v>
      </c>
      <c r="C47" t="s">
        <v>72</v>
      </c>
      <c r="D47" s="2" t="s">
        <v>13</v>
      </c>
      <c r="E47" s="3" t="s">
        <v>51</v>
      </c>
      <c r="F47" s="2">
        <v>1991</v>
      </c>
      <c r="G47" s="18">
        <v>3.6650115740485489E-2</v>
      </c>
      <c r="H47" s="5">
        <v>14.097272443151708</v>
      </c>
      <c r="I47" s="10">
        <v>2.9556544952004426E-3</v>
      </c>
      <c r="J47" s="4" t="s">
        <v>285</v>
      </c>
      <c r="K47" s="2">
        <v>19</v>
      </c>
    </row>
    <row r="48" spans="1:11" x14ac:dyDescent="0.3">
      <c r="A48" s="13">
        <v>46</v>
      </c>
      <c r="B48" s="1">
        <v>245</v>
      </c>
      <c r="C48" t="s">
        <v>73</v>
      </c>
      <c r="D48" s="2" t="s">
        <v>13</v>
      </c>
      <c r="E48" s="3" t="s">
        <v>57</v>
      </c>
      <c r="F48" s="2">
        <v>1961</v>
      </c>
      <c r="G48" s="18">
        <v>3.6707986109831836E-2</v>
      </c>
      <c r="H48" s="5">
        <v>14.075048005106526</v>
      </c>
      <c r="I48" s="10">
        <v>2.9603214604703092E-3</v>
      </c>
      <c r="J48" s="4" t="s">
        <v>288</v>
      </c>
      <c r="K48" s="2">
        <v>1</v>
      </c>
    </row>
    <row r="49" spans="1:11" x14ac:dyDescent="0.3">
      <c r="A49" s="13">
        <v>47</v>
      </c>
      <c r="B49" s="1">
        <v>232</v>
      </c>
      <c r="C49" t="s">
        <v>74</v>
      </c>
      <c r="D49" s="2" t="s">
        <v>13</v>
      </c>
      <c r="E49" s="3" t="s">
        <v>75</v>
      </c>
      <c r="F49" s="2">
        <v>1976</v>
      </c>
      <c r="G49" s="18">
        <v>3.676585648645414E-2</v>
      </c>
      <c r="H49" s="5">
        <v>14.052893527912921</v>
      </c>
      <c r="I49" s="10">
        <v>2.9649884263269468E-3</v>
      </c>
      <c r="J49" s="4" t="s">
        <v>286</v>
      </c>
      <c r="K49" s="2">
        <v>17</v>
      </c>
    </row>
    <row r="50" spans="1:11" x14ac:dyDescent="0.3">
      <c r="A50" s="13">
        <v>48</v>
      </c>
      <c r="B50" s="1">
        <v>75</v>
      </c>
      <c r="C50" t="s">
        <v>76</v>
      </c>
      <c r="D50" s="2" t="s">
        <v>13</v>
      </c>
      <c r="E50" s="3" t="s">
        <v>29</v>
      </c>
      <c r="F50" s="2">
        <v>1983</v>
      </c>
      <c r="G50" s="18">
        <v>3.6835300925304182E-2</v>
      </c>
      <c r="H50" s="5">
        <v>14.026400047996896</v>
      </c>
      <c r="I50" s="10">
        <v>2.9705887842987242E-3</v>
      </c>
      <c r="J50" s="4" t="s">
        <v>286</v>
      </c>
      <c r="K50" s="2">
        <v>18</v>
      </c>
    </row>
    <row r="51" spans="1:11" x14ac:dyDescent="0.3">
      <c r="A51" s="13">
        <v>49</v>
      </c>
      <c r="B51" s="1">
        <v>100</v>
      </c>
      <c r="C51" t="s">
        <v>77</v>
      </c>
      <c r="D51" s="2" t="s">
        <v>13</v>
      </c>
      <c r="E51" s="3" t="s">
        <v>78</v>
      </c>
      <c r="F51" s="2">
        <v>1972</v>
      </c>
      <c r="G51" s="18">
        <v>3.6939467594493181E-2</v>
      </c>
      <c r="H51" s="5">
        <v>13.986846598289622</v>
      </c>
      <c r="I51" s="10">
        <v>2.9789893221365466E-3</v>
      </c>
      <c r="J51" s="4" t="s">
        <v>284</v>
      </c>
      <c r="K51" s="2">
        <v>7</v>
      </c>
    </row>
    <row r="52" spans="1:11" x14ac:dyDescent="0.3">
      <c r="A52" s="13">
        <v>50</v>
      </c>
      <c r="B52" s="1">
        <v>149</v>
      </c>
      <c r="C52" t="s">
        <v>79</v>
      </c>
      <c r="D52" s="2" t="s">
        <v>13</v>
      </c>
      <c r="E52" s="3" t="s">
        <v>57</v>
      </c>
      <c r="F52" s="2">
        <v>1975</v>
      </c>
      <c r="G52" s="18">
        <v>3.6985763887059875E-2</v>
      </c>
      <c r="H52" s="5">
        <v>13.969338804096774</v>
      </c>
      <c r="I52" s="10">
        <v>2.9827228941177318E-3</v>
      </c>
      <c r="J52" s="4" t="s">
        <v>286</v>
      </c>
      <c r="K52" s="2">
        <v>19</v>
      </c>
    </row>
    <row r="53" spans="1:11" x14ac:dyDescent="0.3">
      <c r="A53" s="13">
        <v>51</v>
      </c>
      <c r="B53" s="1">
        <v>127</v>
      </c>
      <c r="C53" t="s">
        <v>80</v>
      </c>
      <c r="D53" s="2" t="s">
        <v>13</v>
      </c>
      <c r="E53" s="3" t="s">
        <v>18</v>
      </c>
      <c r="F53" s="2">
        <v>2001</v>
      </c>
      <c r="G53" s="18">
        <v>3.7043634263682179E-2</v>
      </c>
      <c r="H53" s="5">
        <v>13.947515597118667</v>
      </c>
      <c r="I53" s="10">
        <v>2.9873898599743691E-3</v>
      </c>
      <c r="J53" s="4" t="s">
        <v>285</v>
      </c>
      <c r="K53" s="2">
        <v>20</v>
      </c>
    </row>
    <row r="54" spans="1:11" x14ac:dyDescent="0.3">
      <c r="A54" s="13">
        <v>52</v>
      </c>
      <c r="B54" s="1">
        <v>240</v>
      </c>
      <c r="C54" t="s">
        <v>81</v>
      </c>
      <c r="D54" s="2" t="s">
        <v>13</v>
      </c>
      <c r="E54" s="3" t="s">
        <v>82</v>
      </c>
      <c r="F54" s="2">
        <v>1969</v>
      </c>
      <c r="G54" s="18">
        <v>3.7078356486745179E-2</v>
      </c>
      <c r="H54" s="5">
        <v>13.934454372360472</v>
      </c>
      <c r="I54" s="10">
        <v>2.9901900392536435E-3</v>
      </c>
      <c r="J54" s="4" t="s">
        <v>284</v>
      </c>
      <c r="K54" s="2">
        <v>8</v>
      </c>
    </row>
    <row r="55" spans="1:11" x14ac:dyDescent="0.3">
      <c r="A55" s="13">
        <v>53</v>
      </c>
      <c r="B55" s="1">
        <v>226</v>
      </c>
      <c r="C55" t="s">
        <v>83</v>
      </c>
      <c r="D55" s="2" t="s">
        <v>13</v>
      </c>
      <c r="E55" s="3" t="s">
        <v>84</v>
      </c>
      <c r="F55" s="2">
        <v>1974</v>
      </c>
      <c r="G55" s="18">
        <v>3.7286689817847218E-2</v>
      </c>
      <c r="H55" s="5">
        <v>13.856597868855737</v>
      </c>
      <c r="I55" s="10">
        <v>3.0069911143425173E-3</v>
      </c>
      <c r="J55" s="4" t="s">
        <v>286</v>
      </c>
      <c r="K55" s="2">
        <v>20</v>
      </c>
    </row>
    <row r="56" spans="1:11" x14ac:dyDescent="0.3">
      <c r="A56" s="13">
        <v>54</v>
      </c>
      <c r="B56" s="1">
        <v>81</v>
      </c>
      <c r="C56" t="s">
        <v>85</v>
      </c>
      <c r="D56" s="2" t="s">
        <v>13</v>
      </c>
      <c r="E56" s="3" t="s">
        <v>14</v>
      </c>
      <c r="F56" s="2">
        <v>1987</v>
      </c>
      <c r="G56" s="18">
        <v>3.7471875002665911E-2</v>
      </c>
      <c r="H56" s="5">
        <v>13.788118865947027</v>
      </c>
      <c r="I56" s="10">
        <v>3.0219254034407994E-3</v>
      </c>
      <c r="J56" s="4" t="s">
        <v>285</v>
      </c>
      <c r="K56" s="2">
        <v>21</v>
      </c>
    </row>
    <row r="57" spans="1:11" x14ac:dyDescent="0.3">
      <c r="A57" s="13">
        <v>55</v>
      </c>
      <c r="B57" s="1">
        <v>130</v>
      </c>
      <c r="C57" t="s">
        <v>86</v>
      </c>
      <c r="D57" s="2" t="s">
        <v>13</v>
      </c>
      <c r="E57" s="3" t="s">
        <v>82</v>
      </c>
      <c r="F57" s="2">
        <v>1979</v>
      </c>
      <c r="G57" s="18">
        <v>3.7495023148949258E-2</v>
      </c>
      <c r="H57" s="5">
        <v>13.779606552427092</v>
      </c>
      <c r="I57" s="10">
        <v>3.0237921894313916E-3</v>
      </c>
      <c r="J57" s="4" t="s">
        <v>286</v>
      </c>
      <c r="K57" s="2">
        <v>21</v>
      </c>
    </row>
    <row r="58" spans="1:11" x14ac:dyDescent="0.3">
      <c r="A58" s="13">
        <v>56</v>
      </c>
      <c r="B58" s="1">
        <v>224</v>
      </c>
      <c r="C58" t="s">
        <v>87</v>
      </c>
      <c r="D58" s="2" t="s">
        <v>13</v>
      </c>
      <c r="E58" s="3" t="s">
        <v>88</v>
      </c>
      <c r="F58" s="2">
        <v>1983</v>
      </c>
      <c r="G58" s="18">
        <v>3.7552893518295605E-2</v>
      </c>
      <c r="H58" s="5">
        <v>13.7583716795338</v>
      </c>
      <c r="I58" s="10">
        <v>3.0284591547012582E-3</v>
      </c>
      <c r="J58" s="4" t="s">
        <v>286</v>
      </c>
      <c r="K58" s="2">
        <v>22</v>
      </c>
    </row>
    <row r="59" spans="1:11" x14ac:dyDescent="0.3">
      <c r="A59" s="13">
        <v>57</v>
      </c>
      <c r="B59" s="1">
        <v>112</v>
      </c>
      <c r="C59" t="s">
        <v>89</v>
      </c>
      <c r="D59" s="2" t="s">
        <v>13</v>
      </c>
      <c r="E59" s="3" t="s">
        <v>18</v>
      </c>
      <c r="F59" s="2">
        <v>1992</v>
      </c>
      <c r="G59" s="18">
        <v>3.7587615741358604E-2</v>
      </c>
      <c r="H59" s="5">
        <v>13.745662141005802</v>
      </c>
      <c r="I59" s="10">
        <v>3.0312593339805326E-3</v>
      </c>
      <c r="J59" s="4" t="s">
        <v>285</v>
      </c>
      <c r="K59" s="2">
        <v>22</v>
      </c>
    </row>
    <row r="60" spans="1:11" x14ac:dyDescent="0.3">
      <c r="A60" s="13">
        <v>58</v>
      </c>
      <c r="B60" s="1">
        <v>31</v>
      </c>
      <c r="C60" t="s">
        <v>90</v>
      </c>
      <c r="D60" s="2" t="s">
        <v>13</v>
      </c>
      <c r="E60" s="3" t="s">
        <v>14</v>
      </c>
      <c r="F60" s="2">
        <v>1979</v>
      </c>
      <c r="G60" s="18">
        <v>3.7668634264264256E-2</v>
      </c>
      <c r="H60" s="5">
        <v>13.716097670066622</v>
      </c>
      <c r="I60" s="10">
        <v>3.0377930858277624E-3</v>
      </c>
      <c r="J60" s="4" t="s">
        <v>286</v>
      </c>
      <c r="K60" s="2">
        <v>23</v>
      </c>
    </row>
    <row r="61" spans="1:11" x14ac:dyDescent="0.3">
      <c r="A61" s="13">
        <v>59</v>
      </c>
      <c r="B61" s="1">
        <v>198</v>
      </c>
      <c r="C61" t="s">
        <v>91</v>
      </c>
      <c r="D61" s="2" t="s">
        <v>13</v>
      </c>
      <c r="E61" s="3" t="s">
        <v>92</v>
      </c>
      <c r="F61" s="2">
        <v>1972</v>
      </c>
      <c r="G61" s="18">
        <v>3.7691782410547603E-2</v>
      </c>
      <c r="H61" s="5">
        <v>13.707674023982575</v>
      </c>
      <c r="I61" s="10">
        <v>3.039659871818355E-3</v>
      </c>
      <c r="J61" s="4" t="s">
        <v>284</v>
      </c>
      <c r="K61" s="2">
        <v>9</v>
      </c>
    </row>
    <row r="62" spans="1:11" x14ac:dyDescent="0.3">
      <c r="A62" s="13">
        <v>60</v>
      </c>
      <c r="B62" s="1">
        <v>70</v>
      </c>
      <c r="C62" t="s">
        <v>93</v>
      </c>
      <c r="D62" s="2" t="s">
        <v>54</v>
      </c>
      <c r="E62" s="3" t="s">
        <v>94</v>
      </c>
      <c r="F62" s="2">
        <v>1973</v>
      </c>
      <c r="G62" s="18">
        <v>3.7761226856673602E-2</v>
      </c>
      <c r="H62" s="5">
        <v>13.682465048811181</v>
      </c>
      <c r="I62" s="10">
        <v>3.0452602303769035E-3</v>
      </c>
      <c r="J62" s="4" t="s">
        <v>287</v>
      </c>
      <c r="K62" s="2">
        <v>2</v>
      </c>
    </row>
    <row r="63" spans="1:11" x14ac:dyDescent="0.3">
      <c r="A63" s="13">
        <v>61</v>
      </c>
      <c r="B63" s="1">
        <v>37</v>
      </c>
      <c r="C63" t="s">
        <v>95</v>
      </c>
      <c r="D63" s="2" t="s">
        <v>13</v>
      </c>
      <c r="E63" s="3" t="s">
        <v>14</v>
      </c>
      <c r="F63" s="2">
        <v>1978</v>
      </c>
      <c r="G63" s="18">
        <v>3.7795949072460644E-2</v>
      </c>
      <c r="H63" s="5">
        <v>13.669895302169479</v>
      </c>
      <c r="I63" s="10">
        <v>3.0480604090694068E-3</v>
      </c>
      <c r="J63" s="4" t="s">
        <v>286</v>
      </c>
      <c r="K63" s="2">
        <v>24</v>
      </c>
    </row>
    <row r="64" spans="1:11" x14ac:dyDescent="0.3">
      <c r="A64" s="13">
        <v>62</v>
      </c>
      <c r="B64" s="1">
        <v>199</v>
      </c>
      <c r="C64" t="s">
        <v>96</v>
      </c>
      <c r="D64" s="2" t="s">
        <v>13</v>
      </c>
      <c r="E64" s="3" t="s">
        <v>92</v>
      </c>
      <c r="F64" s="2">
        <v>1971</v>
      </c>
      <c r="G64" s="18">
        <v>3.7911689818429295E-2</v>
      </c>
      <c r="H64" s="5">
        <v>13.628162425392846</v>
      </c>
      <c r="I64" s="10">
        <v>3.0573943401959107E-3</v>
      </c>
      <c r="J64" s="4" t="s">
        <v>284</v>
      </c>
      <c r="K64" s="2">
        <v>10</v>
      </c>
    </row>
    <row r="65" spans="1:11" x14ac:dyDescent="0.3">
      <c r="A65" s="13">
        <v>63</v>
      </c>
      <c r="B65" s="1">
        <v>243</v>
      </c>
      <c r="C65" t="s">
        <v>97</v>
      </c>
      <c r="D65" s="2" t="s">
        <v>13</v>
      </c>
      <c r="E65" s="3" t="s">
        <v>98</v>
      </c>
      <c r="F65" s="2">
        <v>1982</v>
      </c>
      <c r="G65" s="18">
        <v>3.7969560187775642E-2</v>
      </c>
      <c r="H65" s="5">
        <v>13.607391397517643</v>
      </c>
      <c r="I65" s="10">
        <v>3.0620613054657773E-3</v>
      </c>
      <c r="J65" s="4" t="s">
        <v>286</v>
      </c>
      <c r="K65" s="2">
        <v>25</v>
      </c>
    </row>
    <row r="66" spans="1:11" x14ac:dyDescent="0.3">
      <c r="A66" s="13">
        <v>64</v>
      </c>
      <c r="B66" s="1">
        <v>38</v>
      </c>
      <c r="C66" t="s">
        <v>99</v>
      </c>
      <c r="D66" s="2" t="s">
        <v>13</v>
      </c>
      <c r="E66" s="3" t="s">
        <v>14</v>
      </c>
      <c r="F66" s="2">
        <v>1972</v>
      </c>
      <c r="G66" s="18">
        <v>3.8039004633901641E-2</v>
      </c>
      <c r="H66" s="5">
        <v>13.582549586647069</v>
      </c>
      <c r="I66" s="10">
        <v>3.0676616640243257E-3</v>
      </c>
      <c r="J66" s="4" t="s">
        <v>284</v>
      </c>
      <c r="K66" s="2">
        <v>11</v>
      </c>
    </row>
    <row r="67" spans="1:11" x14ac:dyDescent="0.3">
      <c r="A67" s="13">
        <v>65</v>
      </c>
      <c r="B67" s="1">
        <v>40</v>
      </c>
      <c r="C67" t="s">
        <v>100</v>
      </c>
      <c r="D67" s="2" t="s">
        <v>13</v>
      </c>
      <c r="E67" s="3" t="s">
        <v>14</v>
      </c>
      <c r="F67" s="2">
        <v>1979</v>
      </c>
      <c r="G67" s="18">
        <v>3.8177893518877681E-2</v>
      </c>
      <c r="H67" s="5">
        <v>13.533137086549639</v>
      </c>
      <c r="I67" s="10">
        <v>3.0788623805546515E-3</v>
      </c>
      <c r="J67" s="4" t="s">
        <v>286</v>
      </c>
      <c r="K67" s="2">
        <v>26</v>
      </c>
    </row>
    <row r="68" spans="1:11" x14ac:dyDescent="0.3">
      <c r="A68" s="13">
        <v>66</v>
      </c>
      <c r="B68" s="1">
        <v>136</v>
      </c>
      <c r="C68" t="s">
        <v>101</v>
      </c>
      <c r="D68" s="2" t="s">
        <v>13</v>
      </c>
      <c r="E68" s="3" t="s">
        <v>49</v>
      </c>
      <c r="F68" s="2">
        <v>1984</v>
      </c>
      <c r="G68" s="18">
        <v>3.8258912041783333E-2</v>
      </c>
      <c r="H68" s="5">
        <v>13.50447880228284</v>
      </c>
      <c r="I68" s="10">
        <v>3.0853961324018818E-3</v>
      </c>
      <c r="J68" s="4" t="s">
        <v>285</v>
      </c>
      <c r="K68" s="2">
        <v>23</v>
      </c>
    </row>
    <row r="69" spans="1:11" x14ac:dyDescent="0.3">
      <c r="A69" s="13">
        <v>67</v>
      </c>
      <c r="B69" s="1">
        <v>141</v>
      </c>
      <c r="C69" t="s">
        <v>102</v>
      </c>
      <c r="D69" s="2" t="s">
        <v>13</v>
      </c>
      <c r="E69" s="3" t="s">
        <v>49</v>
      </c>
      <c r="F69" s="2">
        <v>1972</v>
      </c>
      <c r="G69" s="18">
        <v>3.8386226849979721E-2</v>
      </c>
      <c r="H69" s="5">
        <v>13.459688775505157</v>
      </c>
      <c r="I69" s="10">
        <v>3.0956634556435257E-3</v>
      </c>
      <c r="J69" s="4" t="s">
        <v>284</v>
      </c>
      <c r="K69" s="2">
        <v>12</v>
      </c>
    </row>
    <row r="70" spans="1:11" x14ac:dyDescent="0.3">
      <c r="A70" s="13">
        <v>68</v>
      </c>
      <c r="B70" s="1">
        <v>244</v>
      </c>
      <c r="C70" t="s">
        <v>103</v>
      </c>
      <c r="D70" s="2" t="s">
        <v>13</v>
      </c>
      <c r="E70" s="3" t="s">
        <v>63</v>
      </c>
      <c r="F70" s="2">
        <v>1971</v>
      </c>
      <c r="G70" s="18">
        <v>3.8432523149822373E-2</v>
      </c>
      <c r="H70" s="5">
        <v>13.443475065442186</v>
      </c>
      <c r="I70" s="10">
        <v>3.0993970282114816E-3</v>
      </c>
      <c r="J70" s="4" t="s">
        <v>284</v>
      </c>
      <c r="K70" s="2">
        <v>13</v>
      </c>
    </row>
    <row r="71" spans="1:11" x14ac:dyDescent="0.3">
      <c r="A71" s="13">
        <v>69</v>
      </c>
      <c r="B71" s="1">
        <v>185</v>
      </c>
      <c r="C71" t="s">
        <v>104</v>
      </c>
      <c r="D71" s="2" t="s">
        <v>13</v>
      </c>
      <c r="E71" s="3" t="s">
        <v>29</v>
      </c>
      <c r="F71" s="2">
        <v>1971</v>
      </c>
      <c r="G71" s="18">
        <v>3.8467245372885372E-2</v>
      </c>
      <c r="H71" s="5">
        <v>13.431340395141797</v>
      </c>
      <c r="I71" s="10">
        <v>3.1021972074907556E-3</v>
      </c>
      <c r="J71" s="4" t="s">
        <v>284</v>
      </c>
      <c r="K71" s="2">
        <v>14</v>
      </c>
    </row>
    <row r="72" spans="1:11" x14ac:dyDescent="0.3">
      <c r="A72" s="13">
        <v>70</v>
      </c>
      <c r="B72" s="1">
        <v>170</v>
      </c>
      <c r="C72" t="s">
        <v>105</v>
      </c>
      <c r="D72" s="2" t="s">
        <v>13</v>
      </c>
      <c r="E72" s="3" t="s">
        <v>24</v>
      </c>
      <c r="F72" s="2">
        <v>1969</v>
      </c>
      <c r="G72" s="18">
        <v>3.8513541665452067E-2</v>
      </c>
      <c r="H72" s="5">
        <v>13.415194872356649</v>
      </c>
      <c r="I72" s="10">
        <v>3.1059307794719408E-3</v>
      </c>
      <c r="J72" s="4" t="s">
        <v>284</v>
      </c>
      <c r="K72" s="2">
        <v>15</v>
      </c>
    </row>
    <row r="73" spans="1:11" x14ac:dyDescent="0.3">
      <c r="A73" s="13">
        <v>71</v>
      </c>
      <c r="B73" s="1">
        <v>197</v>
      </c>
      <c r="C73" t="s">
        <v>106</v>
      </c>
      <c r="D73" s="2" t="s">
        <v>54</v>
      </c>
      <c r="E73" s="3" t="s">
        <v>92</v>
      </c>
      <c r="F73" s="2">
        <v>1971</v>
      </c>
      <c r="G73" s="18">
        <v>3.8559837965294719E-2</v>
      </c>
      <c r="H73" s="5">
        <v>13.399088116803961</v>
      </c>
      <c r="I73" s="10">
        <v>3.1096643520398966E-3</v>
      </c>
      <c r="J73" s="4" t="s">
        <v>287</v>
      </c>
      <c r="K73" s="2">
        <v>3</v>
      </c>
    </row>
    <row r="74" spans="1:11" x14ac:dyDescent="0.3">
      <c r="A74" s="13">
        <v>72</v>
      </c>
      <c r="B74" s="1">
        <v>45</v>
      </c>
      <c r="C74" t="s">
        <v>107</v>
      </c>
      <c r="D74" s="2" t="s">
        <v>13</v>
      </c>
      <c r="E74" s="3" t="s">
        <v>14</v>
      </c>
      <c r="F74" s="2">
        <v>1957</v>
      </c>
      <c r="G74" s="18">
        <v>3.8594560188357718E-2</v>
      </c>
      <c r="H74" s="5">
        <v>13.387033409504232</v>
      </c>
      <c r="I74" s="10">
        <v>3.1124645313191706E-3</v>
      </c>
      <c r="J74" s="4" t="s">
        <v>288</v>
      </c>
      <c r="K74" s="2">
        <v>2</v>
      </c>
    </row>
    <row r="75" spans="1:11" x14ac:dyDescent="0.3">
      <c r="A75" s="13">
        <v>73</v>
      </c>
      <c r="B75" s="1">
        <v>239</v>
      </c>
      <c r="C75" t="s">
        <v>108</v>
      </c>
      <c r="D75" s="2" t="s">
        <v>54</v>
      </c>
      <c r="E75" s="3" t="s">
        <v>27</v>
      </c>
      <c r="F75" s="2">
        <v>1971</v>
      </c>
      <c r="G75" s="18">
        <v>3.8652430557704065E-2</v>
      </c>
      <c r="H75" s="5">
        <v>13.366990360291496</v>
      </c>
      <c r="I75" s="10">
        <v>3.1171314965890372E-3</v>
      </c>
      <c r="J75" s="4" t="s">
        <v>289</v>
      </c>
      <c r="K75" s="2">
        <v>1</v>
      </c>
    </row>
    <row r="76" spans="1:11" x14ac:dyDescent="0.3">
      <c r="A76" s="13">
        <v>74</v>
      </c>
      <c r="B76" s="1">
        <v>195</v>
      </c>
      <c r="C76" t="s">
        <v>109</v>
      </c>
      <c r="D76" s="2" t="s">
        <v>13</v>
      </c>
      <c r="E76" s="3" t="s">
        <v>110</v>
      </c>
      <c r="F76" s="2">
        <v>1980</v>
      </c>
      <c r="G76" s="18">
        <v>3.8779745373176411E-2</v>
      </c>
      <c r="H76" s="5">
        <v>13.323106216783986</v>
      </c>
      <c r="I76" s="10">
        <v>3.1273988204174523E-3</v>
      </c>
      <c r="J76" s="4" t="s">
        <v>286</v>
      </c>
      <c r="K76" s="2">
        <v>27</v>
      </c>
    </row>
    <row r="77" spans="1:11" x14ac:dyDescent="0.3">
      <c r="A77" s="13">
        <v>75</v>
      </c>
      <c r="B77" s="1">
        <v>41</v>
      </c>
      <c r="C77" t="s">
        <v>111</v>
      </c>
      <c r="D77" s="2" t="s">
        <v>13</v>
      </c>
      <c r="E77" s="3" t="s">
        <v>14</v>
      </c>
      <c r="F77" s="2">
        <v>1974</v>
      </c>
      <c r="G77" s="18">
        <v>3.8802893519459758E-2</v>
      </c>
      <c r="H77" s="5">
        <v>13.315158221578422</v>
      </c>
      <c r="I77" s="10">
        <v>3.1292656064080449E-3</v>
      </c>
      <c r="J77" s="4" t="s">
        <v>286</v>
      </c>
      <c r="K77" s="2">
        <v>28</v>
      </c>
    </row>
    <row r="78" spans="1:11" x14ac:dyDescent="0.3">
      <c r="A78" s="13">
        <v>76</v>
      </c>
      <c r="B78" s="1">
        <v>151</v>
      </c>
      <c r="C78" t="s">
        <v>112</v>
      </c>
      <c r="D78" s="2" t="s">
        <v>13</v>
      </c>
      <c r="E78" s="3" t="s">
        <v>57</v>
      </c>
      <c r="F78" s="2">
        <v>1998</v>
      </c>
      <c r="G78" s="18">
        <v>3.8826041665743105E-2</v>
      </c>
      <c r="H78" s="5">
        <v>13.307219703587004</v>
      </c>
      <c r="I78" s="10">
        <v>3.1311323923986375E-3</v>
      </c>
      <c r="J78" s="4" t="s">
        <v>285</v>
      </c>
      <c r="K78" s="2">
        <v>24</v>
      </c>
    </row>
    <row r="79" spans="1:11" x14ac:dyDescent="0.3">
      <c r="A79" s="13">
        <v>77</v>
      </c>
      <c r="B79" s="1">
        <v>39</v>
      </c>
      <c r="C79" t="s">
        <v>113</v>
      </c>
      <c r="D79" s="2" t="s">
        <v>13</v>
      </c>
      <c r="E79" s="3" t="s">
        <v>14</v>
      </c>
      <c r="F79" s="2">
        <v>1973</v>
      </c>
      <c r="G79" s="18">
        <v>3.8883912035089452E-2</v>
      </c>
      <c r="H79" s="5">
        <v>13.287414759101877</v>
      </c>
      <c r="I79" s="10">
        <v>3.1357993576685041E-3</v>
      </c>
      <c r="J79" s="4" t="s">
        <v>284</v>
      </c>
      <c r="K79" s="2">
        <v>16</v>
      </c>
    </row>
    <row r="80" spans="1:11" x14ac:dyDescent="0.3">
      <c r="A80" s="13">
        <v>78</v>
      </c>
      <c r="B80" s="1">
        <v>95</v>
      </c>
      <c r="C80" t="s">
        <v>114</v>
      </c>
      <c r="D80" s="2" t="s">
        <v>13</v>
      </c>
      <c r="E80" s="3" t="s">
        <v>115</v>
      </c>
      <c r="F80" s="2">
        <v>1957</v>
      </c>
      <c r="G80" s="18">
        <v>3.8907060188648757E-2</v>
      </c>
      <c r="H80" s="5">
        <v>13.279509275733089</v>
      </c>
      <c r="I80" s="10">
        <v>3.1376661442458673E-3</v>
      </c>
      <c r="J80" s="4" t="s">
        <v>288</v>
      </c>
      <c r="K80" s="2">
        <v>3</v>
      </c>
    </row>
    <row r="81" spans="1:11" x14ac:dyDescent="0.3">
      <c r="A81" s="13">
        <v>79</v>
      </c>
      <c r="B81" s="1">
        <v>46</v>
      </c>
      <c r="C81" t="s">
        <v>116</v>
      </c>
      <c r="D81" s="2" t="s">
        <v>13</v>
      </c>
      <c r="E81" s="3" t="s">
        <v>14</v>
      </c>
      <c r="F81" s="2">
        <v>1983</v>
      </c>
      <c r="G81" s="18">
        <v>3.9011226850561798E-2</v>
      </c>
      <c r="H81" s="5">
        <v>13.244050709961874</v>
      </c>
      <c r="I81" s="10">
        <v>3.1460666814969191E-3</v>
      </c>
      <c r="J81" s="4" t="s">
        <v>286</v>
      </c>
      <c r="K81" s="2">
        <v>29</v>
      </c>
    </row>
    <row r="82" spans="1:11" x14ac:dyDescent="0.3">
      <c r="A82" s="13">
        <v>80</v>
      </c>
      <c r="B82" s="1">
        <v>47</v>
      </c>
      <c r="C82" t="s">
        <v>117</v>
      </c>
      <c r="D82" s="2" t="s">
        <v>13</v>
      </c>
      <c r="E82" s="3" t="s">
        <v>14</v>
      </c>
      <c r="F82" s="2">
        <v>1977</v>
      </c>
      <c r="G82" s="18">
        <v>3.9138541666034143E-2</v>
      </c>
      <c r="H82" s="5">
        <v>13.20096878098677</v>
      </c>
      <c r="I82" s="10">
        <v>3.1563340053253341E-3</v>
      </c>
      <c r="J82" s="4" t="s">
        <v>286</v>
      </c>
      <c r="K82" s="2">
        <v>30</v>
      </c>
    </row>
    <row r="83" spans="1:11" x14ac:dyDescent="0.3">
      <c r="A83" s="13">
        <v>81</v>
      </c>
      <c r="B83" s="1">
        <v>20</v>
      </c>
      <c r="C83" t="s">
        <v>118</v>
      </c>
      <c r="D83" s="2" t="s">
        <v>54</v>
      </c>
      <c r="E83" s="3" t="s">
        <v>14</v>
      </c>
      <c r="F83" s="2">
        <v>1989</v>
      </c>
      <c r="G83" s="18">
        <v>3.919641203538049E-2</v>
      </c>
      <c r="H83" s="5">
        <v>13.181478605753492</v>
      </c>
      <c r="I83" s="10">
        <v>3.1610009705952007E-3</v>
      </c>
      <c r="J83" s="4" t="s">
        <v>290</v>
      </c>
      <c r="K83" s="2">
        <v>1</v>
      </c>
    </row>
    <row r="84" spans="1:11" x14ac:dyDescent="0.3">
      <c r="A84" s="13">
        <v>82</v>
      </c>
      <c r="B84" s="1">
        <v>140</v>
      </c>
      <c r="C84" t="s">
        <v>119</v>
      </c>
      <c r="D84" s="2" t="s">
        <v>13</v>
      </c>
      <c r="E84" s="3" t="s">
        <v>49</v>
      </c>
      <c r="F84" s="2">
        <v>1985</v>
      </c>
      <c r="G84" s="18">
        <v>3.9439467596821487E-2</v>
      </c>
      <c r="H84" s="5">
        <v>13.100244454321841</v>
      </c>
      <c r="I84" s="10">
        <v>3.1806022255501196E-3</v>
      </c>
      <c r="J84" s="4" t="s">
        <v>285</v>
      </c>
      <c r="K84" s="2">
        <v>25</v>
      </c>
    </row>
    <row r="85" spans="1:11" x14ac:dyDescent="0.3">
      <c r="A85" s="13">
        <v>83</v>
      </c>
      <c r="B85" s="1">
        <v>6</v>
      </c>
      <c r="C85" t="s">
        <v>120</v>
      </c>
      <c r="D85" s="2" t="s">
        <v>54</v>
      </c>
      <c r="E85" s="3" t="s">
        <v>14</v>
      </c>
      <c r="F85" s="2">
        <v>1987</v>
      </c>
      <c r="G85" s="18">
        <v>3.9694097220490221E-2</v>
      </c>
      <c r="H85" s="5">
        <v>13.016209029688214</v>
      </c>
      <c r="I85" s="10">
        <v>3.2011368726201791E-3</v>
      </c>
      <c r="J85" s="4" t="s">
        <v>290</v>
      </c>
      <c r="K85" s="2">
        <v>2</v>
      </c>
    </row>
    <row r="86" spans="1:11" x14ac:dyDescent="0.3">
      <c r="A86" s="13">
        <v>84</v>
      </c>
      <c r="B86" s="1">
        <v>179</v>
      </c>
      <c r="C86" t="s">
        <v>121</v>
      </c>
      <c r="D86" s="2" t="s">
        <v>13</v>
      </c>
      <c r="E86" s="3" t="s">
        <v>29</v>
      </c>
      <c r="F86" s="2">
        <v>1970</v>
      </c>
      <c r="G86" s="18">
        <v>3.9821412035962567E-2</v>
      </c>
      <c r="H86" s="5">
        <v>12.974594326290264</v>
      </c>
      <c r="I86" s="10">
        <v>3.2114041964485941E-3</v>
      </c>
      <c r="J86" s="4" t="s">
        <v>284</v>
      </c>
      <c r="K86" s="2">
        <v>17</v>
      </c>
    </row>
    <row r="87" spans="1:11" x14ac:dyDescent="0.3">
      <c r="A87" s="13">
        <v>85</v>
      </c>
      <c r="B87" s="1">
        <v>155</v>
      </c>
      <c r="C87" t="s">
        <v>122</v>
      </c>
      <c r="D87" s="2" t="s">
        <v>13</v>
      </c>
      <c r="E87" s="3" t="s">
        <v>123</v>
      </c>
      <c r="F87" s="2">
        <v>1964</v>
      </c>
      <c r="G87" s="18">
        <v>3.9856134259025566E-2</v>
      </c>
      <c r="H87" s="5">
        <v>12.96329100330812</v>
      </c>
      <c r="I87" s="10">
        <v>3.2142043757278681E-3</v>
      </c>
      <c r="J87" s="4" t="s">
        <v>284</v>
      </c>
      <c r="K87" s="2">
        <v>18</v>
      </c>
    </row>
    <row r="88" spans="1:11" x14ac:dyDescent="0.3">
      <c r="A88" s="13">
        <v>86</v>
      </c>
      <c r="B88" s="1">
        <v>139</v>
      </c>
      <c r="C88" t="s">
        <v>124</v>
      </c>
      <c r="D88" s="2" t="s">
        <v>13</v>
      </c>
      <c r="E88" s="3" t="s">
        <v>49</v>
      </c>
      <c r="F88" s="2">
        <v>1981</v>
      </c>
      <c r="G88" s="18">
        <v>3.9925578705151565E-2</v>
      </c>
      <c r="H88" s="5">
        <v>12.940743338555579</v>
      </c>
      <c r="I88" s="10">
        <v>3.2198047342864165E-3</v>
      </c>
      <c r="J88" s="4" t="s">
        <v>286</v>
      </c>
      <c r="K88" s="2">
        <v>31</v>
      </c>
    </row>
    <row r="89" spans="1:11" x14ac:dyDescent="0.3">
      <c r="A89" s="13">
        <v>87</v>
      </c>
      <c r="B89" s="1">
        <v>88</v>
      </c>
      <c r="C89" t="s">
        <v>125</v>
      </c>
      <c r="D89" s="2" t="s">
        <v>54</v>
      </c>
      <c r="E89" s="3" t="s">
        <v>126</v>
      </c>
      <c r="F89" s="2">
        <v>1972</v>
      </c>
      <c r="G89" s="18">
        <v>3.9960300928214565E-2</v>
      </c>
      <c r="H89" s="5">
        <v>12.929498894285516</v>
      </c>
      <c r="I89" s="10">
        <v>3.2226049135656906E-3</v>
      </c>
      <c r="J89" s="4" t="s">
        <v>289</v>
      </c>
      <c r="K89" s="2">
        <v>2</v>
      </c>
    </row>
    <row r="90" spans="1:11" x14ac:dyDescent="0.3">
      <c r="A90" s="13">
        <v>88</v>
      </c>
      <c r="B90" s="1">
        <v>157</v>
      </c>
      <c r="C90" t="s">
        <v>127</v>
      </c>
      <c r="D90" s="2" t="s">
        <v>13</v>
      </c>
      <c r="E90" s="3" t="s">
        <v>123</v>
      </c>
      <c r="F90" s="2">
        <v>1975</v>
      </c>
      <c r="G90" s="18">
        <v>4.0168634259316605E-2</v>
      </c>
      <c r="H90" s="5">
        <v>12.86244046365187</v>
      </c>
      <c r="I90" s="10">
        <v>3.2394059886545648E-3</v>
      </c>
      <c r="J90" s="4" t="s">
        <v>286</v>
      </c>
      <c r="K90" s="2">
        <v>32</v>
      </c>
    </row>
    <row r="91" spans="1:11" x14ac:dyDescent="0.3">
      <c r="A91" s="13">
        <v>89</v>
      </c>
      <c r="B91" s="1">
        <v>142</v>
      </c>
      <c r="C91" t="s">
        <v>128</v>
      </c>
      <c r="D91" s="2" t="s">
        <v>13</v>
      </c>
      <c r="E91" s="3" t="s">
        <v>49</v>
      </c>
      <c r="F91" s="2">
        <v>1986</v>
      </c>
      <c r="G91" s="18">
        <v>4.0261226851725951E-2</v>
      </c>
      <c r="H91" s="5">
        <v>12.832859479653878</v>
      </c>
      <c r="I91" s="10">
        <v>3.2468731332037058E-3</v>
      </c>
      <c r="J91" s="4" t="s">
        <v>285</v>
      </c>
      <c r="K91" s="2">
        <v>26</v>
      </c>
    </row>
    <row r="92" spans="1:11" x14ac:dyDescent="0.3">
      <c r="A92" s="13">
        <v>90</v>
      </c>
      <c r="B92" s="1">
        <v>44</v>
      </c>
      <c r="C92" t="s">
        <v>129</v>
      </c>
      <c r="D92" s="2" t="s">
        <v>54</v>
      </c>
      <c r="E92" s="3" t="s">
        <v>14</v>
      </c>
      <c r="F92" s="2">
        <v>1971</v>
      </c>
      <c r="G92" s="18">
        <v>4.0400115743977949E-2</v>
      </c>
      <c r="H92" s="5">
        <v>12.788742238781362</v>
      </c>
      <c r="I92" s="10">
        <v>3.2580738503208023E-3</v>
      </c>
      <c r="J92" s="4" t="s">
        <v>289</v>
      </c>
      <c r="K92" s="2">
        <v>3</v>
      </c>
    </row>
    <row r="93" spans="1:11" x14ac:dyDescent="0.3">
      <c r="A93" s="13">
        <v>91</v>
      </c>
      <c r="B93" s="1">
        <v>203</v>
      </c>
      <c r="C93" t="s">
        <v>130</v>
      </c>
      <c r="D93" s="2" t="s">
        <v>13</v>
      </c>
      <c r="E93" s="3" t="s">
        <v>131</v>
      </c>
      <c r="F93" s="2">
        <v>1960</v>
      </c>
      <c r="G93" s="18">
        <v>4.050428240589099E-2</v>
      </c>
      <c r="H93" s="5">
        <v>12.755852862400596</v>
      </c>
      <c r="I93" s="10">
        <v>3.2664743875718541E-3</v>
      </c>
      <c r="J93" s="4" t="s">
        <v>288</v>
      </c>
      <c r="K93" s="2">
        <v>4</v>
      </c>
    </row>
    <row r="94" spans="1:11" x14ac:dyDescent="0.3">
      <c r="A94" s="13">
        <v>92</v>
      </c>
      <c r="B94" s="1">
        <v>153</v>
      </c>
      <c r="C94" t="s">
        <v>132</v>
      </c>
      <c r="D94" s="2" t="s">
        <v>13</v>
      </c>
      <c r="E94" s="3" t="s">
        <v>123</v>
      </c>
      <c r="F94" s="2">
        <v>1970</v>
      </c>
      <c r="G94" s="18">
        <v>4.0550578705733642E-2</v>
      </c>
      <c r="H94" s="5">
        <v>12.741289598257021</v>
      </c>
      <c r="I94" s="10">
        <v>3.2702079601398099E-3</v>
      </c>
      <c r="J94" s="4" t="s">
        <v>284</v>
      </c>
      <c r="K94" s="2">
        <v>19</v>
      </c>
    </row>
    <row r="95" spans="1:11" x14ac:dyDescent="0.3">
      <c r="A95" s="13">
        <v>93</v>
      </c>
      <c r="B95" s="1">
        <v>169</v>
      </c>
      <c r="C95" t="s">
        <v>133</v>
      </c>
      <c r="D95" s="2" t="s">
        <v>13</v>
      </c>
      <c r="E95" s="3" t="s">
        <v>24</v>
      </c>
      <c r="F95" s="2">
        <v>1975</v>
      </c>
      <c r="G95" s="18">
        <v>4.0712615744268987E-2</v>
      </c>
      <c r="H95" s="5">
        <v>12.690579006567431</v>
      </c>
      <c r="I95" s="10">
        <v>3.283275463247499E-3</v>
      </c>
      <c r="J95" s="4" t="s">
        <v>286</v>
      </c>
      <c r="K95" s="2">
        <v>33</v>
      </c>
    </row>
    <row r="96" spans="1:11" x14ac:dyDescent="0.3">
      <c r="A96" s="13">
        <v>94</v>
      </c>
      <c r="B96" s="1">
        <v>234</v>
      </c>
      <c r="C96" t="s">
        <v>134</v>
      </c>
      <c r="D96" s="2" t="s">
        <v>13</v>
      </c>
      <c r="E96" s="3" t="s">
        <v>41</v>
      </c>
      <c r="F96" s="2">
        <v>1983</v>
      </c>
      <c r="G96" s="18">
        <v>4.0747337967331987E-2</v>
      </c>
      <c r="H96" s="5">
        <v>12.679764923070296</v>
      </c>
      <c r="I96" s="10">
        <v>3.286075642526773E-3</v>
      </c>
      <c r="J96" s="4" t="s">
        <v>286</v>
      </c>
      <c r="K96" s="2">
        <v>34</v>
      </c>
    </row>
    <row r="97" spans="1:11" x14ac:dyDescent="0.3">
      <c r="A97" s="13">
        <v>95</v>
      </c>
      <c r="B97" s="1">
        <v>105</v>
      </c>
      <c r="C97" t="s">
        <v>135</v>
      </c>
      <c r="D97" s="2" t="s">
        <v>13</v>
      </c>
      <c r="E97" s="3" t="s">
        <v>18</v>
      </c>
      <c r="F97" s="2">
        <v>1975</v>
      </c>
      <c r="G97" s="18">
        <v>4.0805208336678334E-2</v>
      </c>
      <c r="H97" s="5">
        <v>12.661782349050123</v>
      </c>
      <c r="I97" s="10">
        <v>3.2907426077966396E-3</v>
      </c>
      <c r="J97" s="4" t="s">
        <v>286</v>
      </c>
      <c r="K97" s="2">
        <v>35</v>
      </c>
    </row>
    <row r="98" spans="1:11" x14ac:dyDescent="0.3">
      <c r="A98" s="13">
        <v>96</v>
      </c>
      <c r="B98" s="1">
        <v>85</v>
      </c>
      <c r="C98" t="s">
        <v>136</v>
      </c>
      <c r="D98" s="2" t="s">
        <v>13</v>
      </c>
      <c r="E98" s="3" t="s">
        <v>137</v>
      </c>
      <c r="F98" s="2">
        <v>1982</v>
      </c>
      <c r="G98" s="18">
        <v>4.0839930559741333E-2</v>
      </c>
      <c r="H98" s="5">
        <v>12.651017266321695</v>
      </c>
      <c r="I98" s="10">
        <v>3.293542787075914E-3</v>
      </c>
      <c r="J98" s="4" t="s">
        <v>286</v>
      </c>
      <c r="K98" s="2">
        <v>36</v>
      </c>
    </row>
    <row r="99" spans="1:11" x14ac:dyDescent="0.3">
      <c r="A99" s="13">
        <v>97</v>
      </c>
      <c r="B99" s="1">
        <v>158</v>
      </c>
      <c r="C99" t="s">
        <v>138</v>
      </c>
      <c r="D99" s="2" t="s">
        <v>13</v>
      </c>
      <c r="E99" s="3" t="s">
        <v>123</v>
      </c>
      <c r="F99" s="2">
        <v>1971</v>
      </c>
      <c r="G99" s="18">
        <v>4.0955671298434027E-2</v>
      </c>
      <c r="H99" s="5">
        <v>12.615265487942859</v>
      </c>
      <c r="I99" s="10">
        <v>3.3028767176156472E-3</v>
      </c>
      <c r="J99" s="4" t="s">
        <v>284</v>
      </c>
      <c r="K99" s="2">
        <v>20</v>
      </c>
    </row>
    <row r="100" spans="1:11" x14ac:dyDescent="0.3">
      <c r="A100" s="13">
        <v>98</v>
      </c>
      <c r="B100" s="1">
        <v>215</v>
      </c>
      <c r="C100" t="s">
        <v>139</v>
      </c>
      <c r="D100" s="2" t="s">
        <v>54</v>
      </c>
      <c r="E100" s="3" t="s">
        <v>140</v>
      </c>
      <c r="F100" s="2">
        <v>1980</v>
      </c>
      <c r="G100" s="18">
        <v>4.1557523152732756E-2</v>
      </c>
      <c r="H100" s="5">
        <v>12.432566415659723</v>
      </c>
      <c r="I100" s="10">
        <v>3.351413157478448E-3</v>
      </c>
      <c r="J100" s="4" t="s">
        <v>291</v>
      </c>
      <c r="K100" s="2">
        <v>1</v>
      </c>
    </row>
    <row r="101" spans="1:11" x14ac:dyDescent="0.3">
      <c r="A101" s="13">
        <v>99</v>
      </c>
      <c r="B101" s="1">
        <v>90</v>
      </c>
      <c r="C101" t="s">
        <v>141</v>
      </c>
      <c r="D101" s="2" t="s">
        <v>13</v>
      </c>
      <c r="E101" s="3" t="s">
        <v>14</v>
      </c>
      <c r="F101" s="2">
        <v>1971</v>
      </c>
      <c r="G101" s="18">
        <v>4.1650115745142102E-2</v>
      </c>
      <c r="H101" s="5">
        <v>12.404927511562283</v>
      </c>
      <c r="I101" s="10">
        <v>3.358880302027589E-3</v>
      </c>
      <c r="J101" s="4" t="s">
        <v>284</v>
      </c>
      <c r="K101" s="2">
        <v>21</v>
      </c>
    </row>
    <row r="102" spans="1:11" x14ac:dyDescent="0.3">
      <c r="A102" s="13">
        <v>100</v>
      </c>
      <c r="B102" s="1">
        <v>235</v>
      </c>
      <c r="C102" t="s">
        <v>142</v>
      </c>
      <c r="D102" s="2" t="s">
        <v>13</v>
      </c>
      <c r="E102" s="3" t="s">
        <v>18</v>
      </c>
      <c r="F102" s="2">
        <v>1983</v>
      </c>
      <c r="G102" s="18">
        <v>4.1754282407055143E-2</v>
      </c>
      <c r="H102" s="5">
        <v>12.37398026937152</v>
      </c>
      <c r="I102" s="10">
        <v>3.3672808392786403E-3</v>
      </c>
      <c r="J102" s="4" t="s">
        <v>286</v>
      </c>
      <c r="K102" s="2">
        <v>37</v>
      </c>
    </row>
    <row r="103" spans="1:11" x14ac:dyDescent="0.3">
      <c r="A103" s="13">
        <v>101</v>
      </c>
      <c r="B103" s="1">
        <v>211</v>
      </c>
      <c r="C103" t="s">
        <v>143</v>
      </c>
      <c r="D103" s="2" t="s">
        <v>13</v>
      </c>
      <c r="E103" s="3" t="s">
        <v>131</v>
      </c>
      <c r="F103" s="2">
        <v>1971</v>
      </c>
      <c r="G103" s="18">
        <v>4.1800578706897795E-2</v>
      </c>
      <c r="H103" s="5">
        <v>12.360275447129348</v>
      </c>
      <c r="I103" s="10">
        <v>3.3710144118465962E-3</v>
      </c>
      <c r="J103" s="4" t="s">
        <v>284</v>
      </c>
      <c r="K103" s="2">
        <v>22</v>
      </c>
    </row>
    <row r="104" spans="1:11" x14ac:dyDescent="0.3">
      <c r="A104" s="13">
        <v>102</v>
      </c>
      <c r="B104" s="1">
        <v>220</v>
      </c>
      <c r="C104" t="s">
        <v>144</v>
      </c>
      <c r="D104" s="2" t="s">
        <v>13</v>
      </c>
      <c r="E104" s="3" t="s">
        <v>145</v>
      </c>
      <c r="F104" s="2">
        <v>1985</v>
      </c>
      <c r="G104" s="18">
        <v>4.1823726853181142E-2</v>
      </c>
      <c r="H104" s="5">
        <v>12.353434414880908</v>
      </c>
      <c r="I104" s="10">
        <v>3.3728811978371888E-3</v>
      </c>
      <c r="J104" s="4" t="s">
        <v>285</v>
      </c>
      <c r="K104" s="2">
        <v>27</v>
      </c>
    </row>
    <row r="105" spans="1:11" x14ac:dyDescent="0.3">
      <c r="A105" s="13">
        <v>103</v>
      </c>
      <c r="B105" s="1">
        <v>97</v>
      </c>
      <c r="C105" t="s">
        <v>146</v>
      </c>
      <c r="D105" s="2" t="s">
        <v>54</v>
      </c>
      <c r="E105" s="3" t="s">
        <v>115</v>
      </c>
      <c r="F105" s="2">
        <v>1978</v>
      </c>
      <c r="G105" s="18">
        <v>4.2078356484125834E-2</v>
      </c>
      <c r="H105" s="5">
        <v>12.278679821099487</v>
      </c>
      <c r="I105" s="10">
        <v>3.3934158454940189E-3</v>
      </c>
      <c r="J105" s="4" t="s">
        <v>291</v>
      </c>
      <c r="K105" s="2">
        <v>2</v>
      </c>
    </row>
    <row r="106" spans="1:11" x14ac:dyDescent="0.3">
      <c r="A106" s="13">
        <v>104</v>
      </c>
      <c r="B106" s="1">
        <v>51</v>
      </c>
      <c r="C106" t="s">
        <v>147</v>
      </c>
      <c r="D106" s="2" t="s">
        <v>13</v>
      </c>
      <c r="E106" s="3" t="s">
        <v>14</v>
      </c>
      <c r="F106" s="2">
        <v>1965</v>
      </c>
      <c r="G106" s="18">
        <v>4.2240393522661179E-2</v>
      </c>
      <c r="H106" s="5">
        <v>12.231577965519774</v>
      </c>
      <c r="I106" s="10">
        <v>3.4064833486017079E-3</v>
      </c>
      <c r="J106" s="4" t="s">
        <v>284</v>
      </c>
      <c r="K106" s="2">
        <v>23</v>
      </c>
    </row>
    <row r="107" spans="1:11" x14ac:dyDescent="0.3">
      <c r="A107" s="13">
        <v>105</v>
      </c>
      <c r="B107" s="1">
        <v>42</v>
      </c>
      <c r="C107" t="s">
        <v>148</v>
      </c>
      <c r="D107" s="2" t="s">
        <v>54</v>
      </c>
      <c r="E107" s="3" t="s">
        <v>14</v>
      </c>
      <c r="F107" s="2">
        <v>1986</v>
      </c>
      <c r="G107" s="18">
        <v>4.2298263892007526E-2</v>
      </c>
      <c r="H107" s="5">
        <v>12.214843332241196</v>
      </c>
      <c r="I107" s="10">
        <v>3.4111503138715745E-3</v>
      </c>
      <c r="J107" s="4" t="s">
        <v>290</v>
      </c>
      <c r="K107" s="2">
        <v>3</v>
      </c>
    </row>
    <row r="108" spans="1:11" x14ac:dyDescent="0.3">
      <c r="A108" s="13">
        <v>106</v>
      </c>
      <c r="B108" s="1">
        <v>178</v>
      </c>
      <c r="C108" t="s">
        <v>149</v>
      </c>
      <c r="D108" s="2" t="s">
        <v>13</v>
      </c>
      <c r="E108" s="3" t="s">
        <v>24</v>
      </c>
      <c r="F108" s="2">
        <v>1977</v>
      </c>
      <c r="G108" s="18">
        <v>4.2309837961511221E-2</v>
      </c>
      <c r="H108" s="5">
        <v>12.21150190025952</v>
      </c>
      <c r="I108" s="10">
        <v>3.4120837065734853E-3</v>
      </c>
      <c r="J108" s="4" t="s">
        <v>286</v>
      </c>
      <c r="K108" s="2">
        <v>38</v>
      </c>
    </row>
    <row r="109" spans="1:11" x14ac:dyDescent="0.3">
      <c r="A109" s="13">
        <v>107</v>
      </c>
      <c r="B109" s="1">
        <v>227</v>
      </c>
      <c r="C109" t="s">
        <v>150</v>
      </c>
      <c r="D109" s="2" t="s">
        <v>54</v>
      </c>
      <c r="E109" s="3" t="s">
        <v>151</v>
      </c>
      <c r="F109" s="2">
        <v>1984</v>
      </c>
      <c r="G109" s="18">
        <v>4.2356134261353873E-2</v>
      </c>
      <c r="H109" s="5">
        <v>12.198154427376016</v>
      </c>
      <c r="I109" s="10">
        <v>3.4158172791414411E-3</v>
      </c>
      <c r="J109" s="4" t="s">
        <v>290</v>
      </c>
      <c r="K109" s="2">
        <v>4</v>
      </c>
    </row>
    <row r="110" spans="1:11" x14ac:dyDescent="0.3">
      <c r="A110" s="13">
        <v>108</v>
      </c>
      <c r="B110" s="1">
        <v>35</v>
      </c>
      <c r="C110" t="s">
        <v>152</v>
      </c>
      <c r="D110" s="2" t="s">
        <v>13</v>
      </c>
      <c r="E110" s="3" t="s">
        <v>14</v>
      </c>
      <c r="F110" s="2">
        <v>1965</v>
      </c>
      <c r="G110" s="18">
        <v>4.237928240763722E-2</v>
      </c>
      <c r="H110" s="5">
        <v>12.191491627842135</v>
      </c>
      <c r="I110" s="10">
        <v>3.4176840651320337E-3</v>
      </c>
      <c r="J110" s="4" t="s">
        <v>284</v>
      </c>
      <c r="K110" s="2">
        <v>24</v>
      </c>
    </row>
    <row r="111" spans="1:11" x14ac:dyDescent="0.3">
      <c r="A111" s="13">
        <v>109</v>
      </c>
      <c r="B111" s="1">
        <v>78</v>
      </c>
      <c r="C111" t="s">
        <v>153</v>
      </c>
      <c r="D111" s="2" t="s">
        <v>54</v>
      </c>
      <c r="E111" s="3" t="s">
        <v>154</v>
      </c>
      <c r="F111" s="2">
        <v>1958</v>
      </c>
      <c r="G111" s="18">
        <v>4.2402430553920567E-2</v>
      </c>
      <c r="H111" s="5">
        <v>12.184836102960027</v>
      </c>
      <c r="I111" s="10">
        <v>3.4195508511226263E-3</v>
      </c>
      <c r="J111" s="4" t="s">
        <v>292</v>
      </c>
      <c r="K111" s="2">
        <v>1</v>
      </c>
    </row>
    <row r="112" spans="1:11" x14ac:dyDescent="0.3">
      <c r="A112" s="13">
        <v>110</v>
      </c>
      <c r="B112" s="1">
        <v>190</v>
      </c>
      <c r="C112" t="s">
        <v>155</v>
      </c>
      <c r="D112" s="2" t="s">
        <v>13</v>
      </c>
      <c r="E112" s="3" t="s">
        <v>29</v>
      </c>
      <c r="F112" s="2">
        <v>1971</v>
      </c>
      <c r="G112" s="18">
        <v>4.2460300930542871E-2</v>
      </c>
      <c r="H112" s="5">
        <v>12.168229036149247</v>
      </c>
      <c r="I112" s="10">
        <v>3.4242178169792636E-3</v>
      </c>
      <c r="J112" s="4" t="s">
        <v>284</v>
      </c>
      <c r="K112" s="2">
        <v>25</v>
      </c>
    </row>
    <row r="113" spans="1:11" x14ac:dyDescent="0.3">
      <c r="A113" s="13">
        <v>111</v>
      </c>
      <c r="B113" s="1">
        <v>228</v>
      </c>
      <c r="C113" t="s">
        <v>156</v>
      </c>
      <c r="D113" s="2" t="s">
        <v>13</v>
      </c>
      <c r="E113" s="3" t="s">
        <v>157</v>
      </c>
      <c r="F113" s="2">
        <v>1958</v>
      </c>
      <c r="G113" s="18">
        <v>4.2599189815518912E-2</v>
      </c>
      <c r="H113" s="5">
        <v>12.128556174522473</v>
      </c>
      <c r="I113" s="10">
        <v>3.4354185335095898E-3</v>
      </c>
      <c r="J113" s="4" t="s">
        <v>288</v>
      </c>
      <c r="K113" s="2">
        <v>5</v>
      </c>
    </row>
    <row r="114" spans="1:11" x14ac:dyDescent="0.3">
      <c r="A114" s="13">
        <v>112</v>
      </c>
      <c r="B114" s="1">
        <v>180</v>
      </c>
      <c r="C114" t="s">
        <v>158</v>
      </c>
      <c r="D114" s="2" t="s">
        <v>13</v>
      </c>
      <c r="E114" s="3" t="s">
        <v>29</v>
      </c>
      <c r="F114" s="2">
        <v>1989</v>
      </c>
      <c r="G114" s="18">
        <v>4.2691782407928258E-2</v>
      </c>
      <c r="H114" s="5">
        <v>12.102251007695498</v>
      </c>
      <c r="I114" s="10">
        <v>3.4428856780587304E-3</v>
      </c>
      <c r="J114" s="4" t="s">
        <v>285</v>
      </c>
      <c r="K114" s="2">
        <v>28</v>
      </c>
    </row>
    <row r="115" spans="1:11" x14ac:dyDescent="0.3">
      <c r="A115" s="13">
        <v>113</v>
      </c>
      <c r="B115" s="1">
        <v>101</v>
      </c>
      <c r="C115" t="s">
        <v>159</v>
      </c>
      <c r="D115" s="2" t="s">
        <v>13</v>
      </c>
      <c r="E115" s="3" t="s">
        <v>78</v>
      </c>
      <c r="F115" s="2">
        <v>1968</v>
      </c>
      <c r="G115" s="18">
        <v>4.2784375000337604E-2</v>
      </c>
      <c r="H115" s="5">
        <v>12.076059698490155</v>
      </c>
      <c r="I115" s="10">
        <v>3.4503528226078714E-3</v>
      </c>
      <c r="J115" s="4" t="s">
        <v>284</v>
      </c>
      <c r="K115" s="2">
        <v>26</v>
      </c>
    </row>
    <row r="116" spans="1:11" x14ac:dyDescent="0.3">
      <c r="A116" s="13">
        <v>114</v>
      </c>
      <c r="B116" s="1">
        <v>71</v>
      </c>
      <c r="C116" t="s">
        <v>160</v>
      </c>
      <c r="D116" s="2" t="s">
        <v>13</v>
      </c>
      <c r="E116" s="3" t="s">
        <v>14</v>
      </c>
      <c r="F116" s="2">
        <v>1967</v>
      </c>
      <c r="G116" s="18">
        <v>4.2807523146620952E-2</v>
      </c>
      <c r="H116" s="5">
        <v>12.069529575374423</v>
      </c>
      <c r="I116" s="10">
        <v>3.4522196085984636E-3</v>
      </c>
      <c r="J116" s="4" t="s">
        <v>284</v>
      </c>
      <c r="K116" s="2">
        <v>27</v>
      </c>
    </row>
    <row r="117" spans="1:11" x14ac:dyDescent="0.3">
      <c r="A117" s="13">
        <v>115</v>
      </c>
      <c r="B117" s="1">
        <v>238</v>
      </c>
      <c r="C117" t="s">
        <v>161</v>
      </c>
      <c r="D117" s="2" t="s">
        <v>13</v>
      </c>
      <c r="E117" s="3" t="s">
        <v>27</v>
      </c>
      <c r="F117" s="2">
        <v>1982</v>
      </c>
      <c r="G117" s="18">
        <v>4.291168981580995E-2</v>
      </c>
      <c r="H117" s="5">
        <v>12.040231202368339</v>
      </c>
      <c r="I117" s="10">
        <v>3.460620146436286E-3</v>
      </c>
      <c r="J117" s="4" t="s">
        <v>286</v>
      </c>
      <c r="K117" s="2">
        <v>39</v>
      </c>
    </row>
    <row r="118" spans="1:11" x14ac:dyDescent="0.3">
      <c r="A118" s="13">
        <v>116</v>
      </c>
      <c r="B118" s="1">
        <v>207</v>
      </c>
      <c r="C118" t="s">
        <v>162</v>
      </c>
      <c r="D118" s="2" t="s">
        <v>13</v>
      </c>
      <c r="E118" s="3" t="s">
        <v>131</v>
      </c>
      <c r="F118" s="2">
        <v>1958</v>
      </c>
      <c r="G118" s="18">
        <v>4.3004282408219296E-2</v>
      </c>
      <c r="H118" s="5">
        <v>12.014307360420402</v>
      </c>
      <c r="I118" s="10">
        <v>3.4680872909854271E-3</v>
      </c>
      <c r="J118" s="4" t="s">
        <v>288</v>
      </c>
      <c r="K118" s="2">
        <v>6</v>
      </c>
    </row>
    <row r="119" spans="1:11" x14ac:dyDescent="0.3">
      <c r="A119" s="13">
        <v>117</v>
      </c>
      <c r="B119" s="1">
        <v>63</v>
      </c>
      <c r="C119" t="s">
        <v>163</v>
      </c>
      <c r="D119" s="2" t="s">
        <v>13</v>
      </c>
      <c r="E119" s="3" t="s">
        <v>164</v>
      </c>
      <c r="F119" s="2">
        <v>1973</v>
      </c>
      <c r="G119" s="18">
        <v>4.3154745369974989E-2</v>
      </c>
      <c r="H119" s="5">
        <v>11.972418380346618</v>
      </c>
      <c r="I119" s="10">
        <v>3.4802214008044347E-3</v>
      </c>
      <c r="J119" s="4" t="s">
        <v>284</v>
      </c>
      <c r="K119" s="2">
        <v>28</v>
      </c>
    </row>
    <row r="120" spans="1:11" x14ac:dyDescent="0.3">
      <c r="A120" s="13">
        <v>118</v>
      </c>
      <c r="B120" s="1">
        <v>231</v>
      </c>
      <c r="C120" t="s">
        <v>165</v>
      </c>
      <c r="D120" s="2" t="s">
        <v>13</v>
      </c>
      <c r="E120" s="3" t="s">
        <v>75</v>
      </c>
      <c r="F120" s="2">
        <v>1965</v>
      </c>
      <c r="G120" s="18">
        <v>4.3374652777856681E-2</v>
      </c>
      <c r="H120" s="5">
        <v>11.9117187937567</v>
      </c>
      <c r="I120" s="10">
        <v>3.4979558691819903E-3</v>
      </c>
      <c r="J120" s="4" t="s">
        <v>284</v>
      </c>
      <c r="K120" s="2">
        <v>29</v>
      </c>
    </row>
    <row r="121" spans="1:11" x14ac:dyDescent="0.3">
      <c r="A121" s="13">
        <v>119</v>
      </c>
      <c r="B121" s="1">
        <v>10</v>
      </c>
      <c r="C121" t="s">
        <v>166</v>
      </c>
      <c r="D121" s="2" t="s">
        <v>13</v>
      </c>
      <c r="E121" s="3" t="s">
        <v>145</v>
      </c>
      <c r="F121" s="2">
        <v>1982</v>
      </c>
      <c r="G121" s="18">
        <v>4.3409375000919681E-2</v>
      </c>
      <c r="H121" s="5">
        <v>11.902190866736056</v>
      </c>
      <c r="I121" s="10">
        <v>3.5007560484612643E-3</v>
      </c>
      <c r="J121" s="4" t="s">
        <v>286</v>
      </c>
      <c r="K121" s="2">
        <v>40</v>
      </c>
    </row>
    <row r="122" spans="1:11" x14ac:dyDescent="0.3">
      <c r="A122" s="13">
        <v>120</v>
      </c>
      <c r="B122" s="1">
        <v>93</v>
      </c>
      <c r="C122" t="s">
        <v>167</v>
      </c>
      <c r="D122" s="2" t="s">
        <v>13</v>
      </c>
      <c r="E122" s="3" t="s">
        <v>63</v>
      </c>
      <c r="F122" s="2">
        <v>1961</v>
      </c>
      <c r="G122" s="18">
        <v>4.3501967593329027E-2</v>
      </c>
      <c r="H122" s="5">
        <v>11.876857421637565</v>
      </c>
      <c r="I122" s="10">
        <v>3.5082231930104054E-3</v>
      </c>
      <c r="J122" s="4" t="s">
        <v>288</v>
      </c>
      <c r="K122" s="2">
        <v>7</v>
      </c>
    </row>
    <row r="123" spans="1:11" x14ac:dyDescent="0.3">
      <c r="A123" s="13">
        <v>121</v>
      </c>
      <c r="B123" s="1">
        <v>87</v>
      </c>
      <c r="C123" t="s">
        <v>168</v>
      </c>
      <c r="D123" s="2" t="s">
        <v>13</v>
      </c>
      <c r="E123" s="3" t="s">
        <v>137</v>
      </c>
      <c r="F123" s="2">
        <v>1976</v>
      </c>
      <c r="G123" s="18">
        <v>4.3571412039455026E-2</v>
      </c>
      <c r="H123" s="5">
        <v>11.857927996430591</v>
      </c>
      <c r="I123" s="10">
        <v>3.5138235515689538E-3</v>
      </c>
      <c r="J123" s="4" t="s">
        <v>286</v>
      </c>
      <c r="K123" s="2">
        <v>41</v>
      </c>
    </row>
    <row r="124" spans="1:11" x14ac:dyDescent="0.3">
      <c r="A124" s="13">
        <v>122</v>
      </c>
      <c r="B124" s="1">
        <v>115</v>
      </c>
      <c r="C124" t="s">
        <v>169</v>
      </c>
      <c r="D124" s="2" t="s">
        <v>13</v>
      </c>
      <c r="E124" s="3" t="s">
        <v>18</v>
      </c>
      <c r="F124" s="2">
        <v>1970</v>
      </c>
      <c r="G124" s="18">
        <v>4.3594560185738374E-2</v>
      </c>
      <c r="H124" s="5">
        <v>11.851631590394854</v>
      </c>
      <c r="I124" s="10">
        <v>3.515690337559546E-3</v>
      </c>
      <c r="J124" s="4" t="s">
        <v>284</v>
      </c>
      <c r="K124" s="2">
        <v>30</v>
      </c>
    </row>
    <row r="125" spans="1:11" x14ac:dyDescent="0.3">
      <c r="A125" s="13">
        <v>123</v>
      </c>
      <c r="B125" s="1">
        <v>56</v>
      </c>
      <c r="C125" t="s">
        <v>170</v>
      </c>
      <c r="D125" s="2" t="s">
        <v>13</v>
      </c>
      <c r="E125" s="3" t="s">
        <v>14</v>
      </c>
      <c r="F125" s="2">
        <v>1981</v>
      </c>
      <c r="G125" s="18">
        <v>4.3617708332021721E-2</v>
      </c>
      <c r="H125" s="5">
        <v>11.845341867430447</v>
      </c>
      <c r="I125" s="10">
        <v>3.5175571235501386E-3</v>
      </c>
      <c r="J125" s="4" t="s">
        <v>286</v>
      </c>
      <c r="K125" s="2">
        <v>42</v>
      </c>
    </row>
    <row r="126" spans="1:11" x14ac:dyDescent="0.3">
      <c r="A126" s="13">
        <v>124</v>
      </c>
      <c r="B126" s="1">
        <v>138</v>
      </c>
      <c r="C126" t="s">
        <v>171</v>
      </c>
      <c r="D126" s="2" t="s">
        <v>13</v>
      </c>
      <c r="E126" s="3" t="s">
        <v>49</v>
      </c>
      <c r="F126" s="2">
        <v>1972</v>
      </c>
      <c r="G126" s="18">
        <v>4.3675578708644025E-2</v>
      </c>
      <c r="H126" s="5">
        <v>11.829646725766473</v>
      </c>
      <c r="I126" s="10">
        <v>3.5222240894067763E-3</v>
      </c>
      <c r="J126" s="4" t="s">
        <v>284</v>
      </c>
      <c r="K126" s="2">
        <v>31</v>
      </c>
    </row>
    <row r="127" spans="1:11" x14ac:dyDescent="0.3">
      <c r="A127" s="13">
        <v>125</v>
      </c>
      <c r="B127" s="1">
        <v>249</v>
      </c>
      <c r="C127" t="s">
        <v>172</v>
      </c>
      <c r="D127" s="2" t="s">
        <v>13</v>
      </c>
      <c r="E127" s="3" t="s">
        <v>173</v>
      </c>
      <c r="F127" s="2">
        <v>1978</v>
      </c>
      <c r="G127" s="18">
        <v>4.368715277814772E-2</v>
      </c>
      <c r="H127" s="5">
        <v>11.826512688762426</v>
      </c>
      <c r="I127" s="10">
        <v>3.523157482108687E-3</v>
      </c>
      <c r="J127" s="4" t="s">
        <v>286</v>
      </c>
      <c r="K127" s="2">
        <v>43</v>
      </c>
    </row>
    <row r="128" spans="1:11" x14ac:dyDescent="0.3">
      <c r="A128" s="13">
        <v>126</v>
      </c>
      <c r="B128" s="1">
        <v>28</v>
      </c>
      <c r="C128" t="s">
        <v>174</v>
      </c>
      <c r="D128" s="2" t="s">
        <v>13</v>
      </c>
      <c r="E128" s="3" t="s">
        <v>14</v>
      </c>
      <c r="F128" s="2">
        <v>1973</v>
      </c>
      <c r="G128" s="18">
        <v>4.3930208332312759E-2</v>
      </c>
      <c r="H128" s="5">
        <v>11.761079363847081</v>
      </c>
      <c r="I128" s="10">
        <v>3.5427587364768353E-3</v>
      </c>
      <c r="J128" s="4" t="s">
        <v>284</v>
      </c>
      <c r="K128" s="2">
        <v>32</v>
      </c>
    </row>
    <row r="129" spans="1:11" x14ac:dyDescent="0.3">
      <c r="A129" s="13">
        <v>127</v>
      </c>
      <c r="B129" s="1">
        <v>172</v>
      </c>
      <c r="C129" t="s">
        <v>175</v>
      </c>
      <c r="D129" s="2" t="s">
        <v>54</v>
      </c>
      <c r="E129" s="3" t="s">
        <v>24</v>
      </c>
      <c r="F129" s="2">
        <v>1971</v>
      </c>
      <c r="G129" s="18">
        <v>4.3964930555375759E-2</v>
      </c>
      <c r="H129" s="5">
        <v>11.751790805535387</v>
      </c>
      <c r="I129" s="10">
        <v>3.5455589157561093E-3</v>
      </c>
      <c r="J129" s="4" t="s">
        <v>289</v>
      </c>
      <c r="K129" s="2">
        <v>4</v>
      </c>
    </row>
    <row r="130" spans="1:11" x14ac:dyDescent="0.3">
      <c r="A130" s="13">
        <v>128</v>
      </c>
      <c r="B130" s="1">
        <v>242</v>
      </c>
      <c r="C130" t="s">
        <v>176</v>
      </c>
      <c r="D130" s="2" t="s">
        <v>13</v>
      </c>
      <c r="E130" s="3" t="s">
        <v>98</v>
      </c>
      <c r="F130" s="2">
        <v>1978</v>
      </c>
      <c r="G130" s="18">
        <v>4.4092245370848104E-2</v>
      </c>
      <c r="H130" s="5">
        <v>11.717857920845747</v>
      </c>
      <c r="I130" s="10">
        <v>3.5558262395845243E-3</v>
      </c>
      <c r="J130" s="4" t="s">
        <v>286</v>
      </c>
      <c r="K130" s="2">
        <v>44</v>
      </c>
    </row>
    <row r="131" spans="1:11" x14ac:dyDescent="0.3">
      <c r="A131" s="13">
        <v>129</v>
      </c>
      <c r="B131" s="1">
        <v>68</v>
      </c>
      <c r="C131" t="s">
        <v>177</v>
      </c>
      <c r="D131" s="2" t="s">
        <v>54</v>
      </c>
      <c r="E131" s="3" t="s">
        <v>178</v>
      </c>
      <c r="F131" s="2">
        <v>1976</v>
      </c>
      <c r="G131" s="18">
        <v>4.4138541670690756E-2</v>
      </c>
      <c r="H131" s="5">
        <v>11.70556722334458</v>
      </c>
      <c r="I131" s="10">
        <v>3.5595598121524802E-3</v>
      </c>
      <c r="J131" s="4" t="s">
        <v>291</v>
      </c>
      <c r="K131" s="2">
        <v>3</v>
      </c>
    </row>
    <row r="132" spans="1:11" x14ac:dyDescent="0.3">
      <c r="A132" s="13">
        <v>130</v>
      </c>
      <c r="B132" s="1">
        <v>196</v>
      </c>
      <c r="C132" t="s">
        <v>179</v>
      </c>
      <c r="D132" s="2" t="s">
        <v>54</v>
      </c>
      <c r="E132" s="3" t="s">
        <v>92</v>
      </c>
      <c r="F132" s="2">
        <v>1992</v>
      </c>
      <c r="G132" s="18">
        <v>4.4312152778729796E-2</v>
      </c>
      <c r="H132" s="5">
        <v>11.659705842923321</v>
      </c>
      <c r="I132" s="10">
        <v>3.5735607079620804E-3</v>
      </c>
      <c r="J132" s="4" t="s">
        <v>290</v>
      </c>
      <c r="K132" s="2">
        <v>5</v>
      </c>
    </row>
    <row r="133" spans="1:11" x14ac:dyDescent="0.3">
      <c r="A133" s="13">
        <v>131</v>
      </c>
      <c r="B133" s="1">
        <v>49</v>
      </c>
      <c r="C133" t="s">
        <v>180</v>
      </c>
      <c r="D133" s="2" t="s">
        <v>13</v>
      </c>
      <c r="E133" s="3" t="s">
        <v>14</v>
      </c>
      <c r="F133" s="2">
        <v>1961</v>
      </c>
      <c r="G133" s="18">
        <v>4.4346875001792796E-2</v>
      </c>
      <c r="H133" s="5">
        <v>11.650576656095375</v>
      </c>
      <c r="I133" s="10">
        <v>3.5763608872413544E-3</v>
      </c>
      <c r="J133" s="4" t="s">
        <v>288</v>
      </c>
      <c r="K133" s="2">
        <v>8</v>
      </c>
    </row>
    <row r="134" spans="1:11" x14ac:dyDescent="0.3">
      <c r="A134" s="13">
        <v>132</v>
      </c>
      <c r="B134" s="1">
        <v>214</v>
      </c>
      <c r="C134" t="s">
        <v>181</v>
      </c>
      <c r="D134" s="2" t="s">
        <v>13</v>
      </c>
      <c r="E134" s="3" t="s">
        <v>140</v>
      </c>
      <c r="F134" s="2">
        <v>1961</v>
      </c>
      <c r="G134" s="18">
        <v>4.4416319447918795E-2</v>
      </c>
      <c r="H134" s="5">
        <v>11.632361102600905</v>
      </c>
      <c r="I134" s="10">
        <v>3.5819612457999028E-3</v>
      </c>
      <c r="J134" s="4" t="s">
        <v>288</v>
      </c>
      <c r="K134" s="2">
        <v>9</v>
      </c>
    </row>
    <row r="135" spans="1:11" x14ac:dyDescent="0.3">
      <c r="A135" s="13">
        <v>133</v>
      </c>
      <c r="B135" s="1">
        <v>12</v>
      </c>
      <c r="C135" t="s">
        <v>182</v>
      </c>
      <c r="D135" s="2" t="s">
        <v>54</v>
      </c>
      <c r="E135" s="3" t="s">
        <v>154</v>
      </c>
      <c r="F135" s="2">
        <v>1970</v>
      </c>
      <c r="G135" s="18">
        <v>4.4543634263391141E-2</v>
      </c>
      <c r="H135" s="5">
        <v>11.599113435862977</v>
      </c>
      <c r="I135" s="10">
        <v>3.5922285696283179E-3</v>
      </c>
      <c r="J135" s="4" t="s">
        <v>289</v>
      </c>
      <c r="K135" s="2">
        <v>5</v>
      </c>
    </row>
    <row r="136" spans="1:11" x14ac:dyDescent="0.3">
      <c r="A136" s="13">
        <v>134</v>
      </c>
      <c r="B136" s="1">
        <v>168</v>
      </c>
      <c r="C136" t="s">
        <v>183</v>
      </c>
      <c r="D136" s="2" t="s">
        <v>13</v>
      </c>
      <c r="E136" s="3" t="s">
        <v>123</v>
      </c>
      <c r="F136" s="2">
        <v>1981</v>
      </c>
      <c r="G136" s="18">
        <v>4.4613078702241182E-2</v>
      </c>
      <c r="H136" s="5">
        <v>11.581058328545963</v>
      </c>
      <c r="I136" s="10">
        <v>3.5978289276000952E-3</v>
      </c>
      <c r="J136" s="4" t="s">
        <v>286</v>
      </c>
      <c r="K136" s="2">
        <v>45</v>
      </c>
    </row>
    <row r="137" spans="1:11" x14ac:dyDescent="0.3">
      <c r="A137" s="13">
        <v>135</v>
      </c>
      <c r="B137" s="1">
        <v>161</v>
      </c>
      <c r="C137" t="s">
        <v>184</v>
      </c>
      <c r="D137" s="2" t="s">
        <v>13</v>
      </c>
      <c r="E137" s="3" t="s">
        <v>123</v>
      </c>
      <c r="F137" s="2">
        <v>1977</v>
      </c>
      <c r="G137" s="18">
        <v>4.4659375002083834E-2</v>
      </c>
      <c r="H137" s="5">
        <v>11.569052783263508</v>
      </c>
      <c r="I137" s="10">
        <v>3.6015625001680511E-3</v>
      </c>
      <c r="J137" s="4" t="s">
        <v>286</v>
      </c>
      <c r="K137" s="2">
        <v>46</v>
      </c>
    </row>
    <row r="138" spans="1:11" x14ac:dyDescent="0.3">
      <c r="A138" s="13">
        <v>136</v>
      </c>
      <c r="B138" s="1">
        <v>92</v>
      </c>
      <c r="C138" t="s">
        <v>185</v>
      </c>
      <c r="D138" s="2" t="s">
        <v>13</v>
      </c>
      <c r="E138" s="3" t="s">
        <v>63</v>
      </c>
      <c r="F138" s="2">
        <v>1961</v>
      </c>
      <c r="G138" s="18">
        <v>4.4682523148367181E-2</v>
      </c>
      <c r="H138" s="5">
        <v>11.563059340921464</v>
      </c>
      <c r="I138" s="10">
        <v>3.6034292861586437E-3</v>
      </c>
      <c r="J138" s="4" t="s">
        <v>288</v>
      </c>
      <c r="K138" s="2">
        <v>10</v>
      </c>
    </row>
    <row r="139" spans="1:11" x14ac:dyDescent="0.3">
      <c r="A139" s="13">
        <v>137</v>
      </c>
      <c r="B139" s="1">
        <v>15</v>
      </c>
      <c r="C139" t="s">
        <v>186</v>
      </c>
      <c r="D139" s="2" t="s">
        <v>13</v>
      </c>
      <c r="E139" s="3" t="s">
        <v>187</v>
      </c>
      <c r="F139" s="2">
        <v>1957</v>
      </c>
      <c r="G139" s="18">
        <v>4.4728819448209833E-2</v>
      </c>
      <c r="H139" s="5">
        <v>11.551091064786533</v>
      </c>
      <c r="I139" s="10">
        <v>3.6071628587265995E-3</v>
      </c>
      <c r="J139" s="4" t="s">
        <v>288</v>
      </c>
      <c r="K139" s="2">
        <v>11</v>
      </c>
    </row>
    <row r="140" spans="1:11" x14ac:dyDescent="0.3">
      <c r="A140" s="13">
        <v>138</v>
      </c>
      <c r="B140" s="1">
        <v>60</v>
      </c>
      <c r="C140" t="s">
        <v>188</v>
      </c>
      <c r="D140" s="2" t="s">
        <v>13</v>
      </c>
      <c r="E140" s="3" t="s">
        <v>164</v>
      </c>
      <c r="F140" s="2">
        <v>1977</v>
      </c>
      <c r="G140" s="18">
        <v>4.5110763887350913E-2</v>
      </c>
      <c r="H140" s="5">
        <v>11.453290127315718</v>
      </c>
      <c r="I140" s="10">
        <v>3.6379648296250735E-3</v>
      </c>
      <c r="J140" s="4" t="s">
        <v>286</v>
      </c>
      <c r="K140" s="2">
        <v>47</v>
      </c>
    </row>
    <row r="141" spans="1:11" x14ac:dyDescent="0.3">
      <c r="A141" s="13">
        <v>139</v>
      </c>
      <c r="B141" s="1">
        <v>150</v>
      </c>
      <c r="C141" t="s">
        <v>189</v>
      </c>
      <c r="D141" s="2" t="s">
        <v>54</v>
      </c>
      <c r="E141" s="3" t="s">
        <v>57</v>
      </c>
      <c r="F141" s="2">
        <v>1991</v>
      </c>
      <c r="G141" s="18">
        <v>4.5180208333476912E-2</v>
      </c>
      <c r="H141" s="5">
        <v>11.435685795274106</v>
      </c>
      <c r="I141" s="10">
        <v>3.643565188183622E-3</v>
      </c>
      <c r="J141" s="4" t="s">
        <v>290</v>
      </c>
      <c r="K141" s="2">
        <v>6</v>
      </c>
    </row>
    <row r="142" spans="1:11" x14ac:dyDescent="0.3">
      <c r="A142" s="13">
        <v>140</v>
      </c>
      <c r="B142" s="1">
        <v>191</v>
      </c>
      <c r="C142" t="s">
        <v>190</v>
      </c>
      <c r="D142" s="2" t="s">
        <v>54</v>
      </c>
      <c r="E142" s="3" t="s">
        <v>29</v>
      </c>
      <c r="F142" s="2">
        <v>1971</v>
      </c>
      <c r="G142" s="18">
        <v>4.5261226856382564E-2</v>
      </c>
      <c r="H142" s="5">
        <v>11.415215683527331</v>
      </c>
      <c r="I142" s="10">
        <v>3.6500989400308518E-3</v>
      </c>
      <c r="J142" s="4" t="s">
        <v>289</v>
      </c>
      <c r="K142" s="2">
        <v>6</v>
      </c>
    </row>
    <row r="143" spans="1:11" x14ac:dyDescent="0.3">
      <c r="A143" s="13">
        <v>141</v>
      </c>
      <c r="B143" s="1">
        <v>133</v>
      </c>
      <c r="C143" t="s">
        <v>191</v>
      </c>
      <c r="D143" s="2" t="s">
        <v>13</v>
      </c>
      <c r="E143" s="3" t="s">
        <v>49</v>
      </c>
      <c r="F143" s="2">
        <v>1971</v>
      </c>
      <c r="G143" s="18">
        <v>4.5284375002665911E-2</v>
      </c>
      <c r="H143" s="5">
        <v>11.409380534373065</v>
      </c>
      <c r="I143" s="10">
        <v>3.6519657260214444E-3</v>
      </c>
      <c r="J143" s="4" t="s">
        <v>284</v>
      </c>
      <c r="K143" s="2">
        <v>33</v>
      </c>
    </row>
    <row r="144" spans="1:11" x14ac:dyDescent="0.3">
      <c r="A144" s="13">
        <v>142</v>
      </c>
      <c r="B144" s="1">
        <v>26</v>
      </c>
      <c r="C144" t="s">
        <v>192</v>
      </c>
      <c r="D144" s="2" t="s">
        <v>13</v>
      </c>
      <c r="E144" s="3" t="s">
        <v>14</v>
      </c>
      <c r="F144" s="2">
        <v>1964</v>
      </c>
      <c r="G144" s="18">
        <v>4.5307523148949258E-2</v>
      </c>
      <c r="H144" s="5">
        <v>11.403551347711421</v>
      </c>
      <c r="I144" s="10">
        <v>3.653832512012037E-3</v>
      </c>
      <c r="J144" s="4" t="s">
        <v>284</v>
      </c>
      <c r="K144" s="2">
        <v>34</v>
      </c>
    </row>
    <row r="145" spans="1:11" x14ac:dyDescent="0.3">
      <c r="A145" s="13">
        <v>143</v>
      </c>
      <c r="B145" s="1">
        <v>175</v>
      </c>
      <c r="C145" t="s">
        <v>193</v>
      </c>
      <c r="D145" s="2" t="s">
        <v>54</v>
      </c>
      <c r="E145" s="3" t="s">
        <v>24</v>
      </c>
      <c r="F145" s="2">
        <v>1977</v>
      </c>
      <c r="G145" s="18">
        <v>4.556215277989395E-2</v>
      </c>
      <c r="H145" s="5">
        <v>11.339821214388836</v>
      </c>
      <c r="I145" s="10">
        <v>3.6743671596688667E-3</v>
      </c>
      <c r="J145" s="4" t="s">
        <v>291</v>
      </c>
      <c r="K145" s="2">
        <v>4</v>
      </c>
    </row>
    <row r="146" spans="1:11" x14ac:dyDescent="0.3">
      <c r="A146" s="13">
        <v>144</v>
      </c>
      <c r="B146" s="1">
        <v>202</v>
      </c>
      <c r="C146" t="s">
        <v>194</v>
      </c>
      <c r="D146" s="2" t="s">
        <v>13</v>
      </c>
      <c r="E146" s="3" t="s">
        <v>92</v>
      </c>
      <c r="F146" s="2">
        <v>1961</v>
      </c>
      <c r="G146" s="18">
        <v>4.5585300926177297E-2</v>
      </c>
      <c r="H146" s="5">
        <v>11.334062870471731</v>
      </c>
      <c r="I146" s="10">
        <v>3.6762339456594593E-3</v>
      </c>
      <c r="J146" s="4" t="s">
        <v>288</v>
      </c>
      <c r="K146" s="2">
        <v>12</v>
      </c>
    </row>
    <row r="147" spans="1:11" x14ac:dyDescent="0.3">
      <c r="A147" s="13">
        <v>145</v>
      </c>
      <c r="B147" s="1">
        <v>230</v>
      </c>
      <c r="C147" t="s">
        <v>195</v>
      </c>
      <c r="D147" s="2" t="s">
        <v>13</v>
      </c>
      <c r="E147" s="3" t="s">
        <v>196</v>
      </c>
      <c r="F147" s="2">
        <v>1971</v>
      </c>
      <c r="G147" s="18">
        <v>4.5608449072460644E-2</v>
      </c>
      <c r="H147" s="5">
        <v>11.328310371742964</v>
      </c>
      <c r="I147" s="10">
        <v>3.6781007316500519E-3</v>
      </c>
      <c r="J147" s="4" t="s">
        <v>284</v>
      </c>
      <c r="K147" s="2">
        <v>35</v>
      </c>
    </row>
    <row r="148" spans="1:11" x14ac:dyDescent="0.3">
      <c r="A148" s="13">
        <v>146</v>
      </c>
      <c r="B148" s="1">
        <v>159</v>
      </c>
      <c r="C148" t="s">
        <v>197</v>
      </c>
      <c r="D148" s="2" t="s">
        <v>13</v>
      </c>
      <c r="E148" s="3" t="s">
        <v>123</v>
      </c>
      <c r="F148" s="2">
        <v>1953</v>
      </c>
      <c r="G148" s="18">
        <v>4.5643171295523643E-2</v>
      </c>
      <c r="H148" s="5">
        <v>11.319692563021746</v>
      </c>
      <c r="I148" s="10">
        <v>3.6809009109293259E-3</v>
      </c>
      <c r="J148" s="4" t="s">
        <v>293</v>
      </c>
      <c r="K148" s="2">
        <v>1</v>
      </c>
    </row>
    <row r="149" spans="1:11" x14ac:dyDescent="0.3">
      <c r="A149" s="13">
        <v>147</v>
      </c>
      <c r="B149" s="1">
        <v>72</v>
      </c>
      <c r="C149" t="s">
        <v>198</v>
      </c>
      <c r="D149" s="2" t="s">
        <v>13</v>
      </c>
      <c r="E149" s="3" t="s">
        <v>199</v>
      </c>
      <c r="F149" s="2">
        <v>1963</v>
      </c>
      <c r="G149" s="18">
        <v>4.5770486110995989E-2</v>
      </c>
      <c r="H149" s="5">
        <v>11.288205797371718</v>
      </c>
      <c r="I149" s="10">
        <v>3.6911682347577409E-3</v>
      </c>
      <c r="J149" s="4" t="s">
        <v>288</v>
      </c>
      <c r="K149" s="2">
        <v>13</v>
      </c>
    </row>
    <row r="150" spans="1:11" x14ac:dyDescent="0.3">
      <c r="A150" s="13">
        <v>148</v>
      </c>
      <c r="B150" s="1">
        <v>218</v>
      </c>
      <c r="C150" t="s">
        <v>200</v>
      </c>
      <c r="D150" s="2" t="s">
        <v>13</v>
      </c>
      <c r="E150" s="3" t="s">
        <v>201</v>
      </c>
      <c r="F150" s="2">
        <v>1958</v>
      </c>
      <c r="G150" s="18">
        <v>4.626817129610572E-2</v>
      </c>
      <c r="H150" s="5">
        <v>11.166783821217358</v>
      </c>
      <c r="I150" s="10">
        <v>3.7313041367827192E-3</v>
      </c>
      <c r="J150" s="4" t="s">
        <v>288</v>
      </c>
      <c r="K150" s="2">
        <v>14</v>
      </c>
    </row>
    <row r="151" spans="1:11" x14ac:dyDescent="0.3">
      <c r="A151" s="13">
        <v>149</v>
      </c>
      <c r="B151" s="1">
        <v>84</v>
      </c>
      <c r="C151" t="s">
        <v>202</v>
      </c>
      <c r="D151" s="2" t="s">
        <v>54</v>
      </c>
      <c r="E151" s="3" t="s">
        <v>137</v>
      </c>
      <c r="F151" s="2">
        <v>1992</v>
      </c>
      <c r="G151" s="18">
        <v>4.6754282411711756E-2</v>
      </c>
      <c r="H151" s="5">
        <v>11.050681135836314</v>
      </c>
      <c r="I151" s="10">
        <v>3.7705066461057868E-3</v>
      </c>
      <c r="J151" s="4" t="s">
        <v>290</v>
      </c>
      <c r="K151" s="2">
        <v>7</v>
      </c>
    </row>
    <row r="152" spans="1:11" x14ac:dyDescent="0.3">
      <c r="A152" s="13">
        <v>150</v>
      </c>
      <c r="B152" s="1">
        <v>111</v>
      </c>
      <c r="C152" t="s">
        <v>295</v>
      </c>
      <c r="D152" s="2" t="s">
        <v>13</v>
      </c>
      <c r="E152" s="3" t="s">
        <v>18</v>
      </c>
      <c r="F152" s="2">
        <v>1970</v>
      </c>
      <c r="G152" s="18">
        <v>4.6789004634774756E-2</v>
      </c>
      <c r="H152" s="5">
        <v>11.042480401104049</v>
      </c>
      <c r="I152" s="10">
        <v>3.7733068253850608E-3</v>
      </c>
      <c r="J152" s="4" t="s">
        <v>284</v>
      </c>
      <c r="K152" s="2">
        <v>36</v>
      </c>
    </row>
    <row r="153" spans="1:11" x14ac:dyDescent="0.3">
      <c r="A153" s="13">
        <v>151</v>
      </c>
      <c r="B153" s="1">
        <v>137</v>
      </c>
      <c r="C153" t="s">
        <v>203</v>
      </c>
      <c r="D153" s="2" t="s">
        <v>13</v>
      </c>
      <c r="E153" s="3" t="s">
        <v>49</v>
      </c>
      <c r="F153" s="2">
        <v>1983</v>
      </c>
      <c r="G153" s="18">
        <v>4.687002315040445E-2</v>
      </c>
      <c r="H153" s="5">
        <v>11.02339260658565</v>
      </c>
      <c r="I153" s="10">
        <v>3.77984057664552E-3</v>
      </c>
      <c r="J153" s="4" t="s">
        <v>286</v>
      </c>
      <c r="K153" s="2">
        <v>48</v>
      </c>
    </row>
    <row r="154" spans="1:11" x14ac:dyDescent="0.3">
      <c r="A154" s="13">
        <v>152</v>
      </c>
      <c r="B154" s="1">
        <v>113</v>
      </c>
      <c r="C154" t="s">
        <v>204</v>
      </c>
      <c r="D154" s="2" t="s">
        <v>54</v>
      </c>
      <c r="E154" s="3" t="s">
        <v>18</v>
      </c>
      <c r="F154" s="2">
        <v>1969</v>
      </c>
      <c r="G154" s="18">
        <v>4.6951041666034143E-2</v>
      </c>
      <c r="H154" s="5">
        <v>11.004370687699556</v>
      </c>
      <c r="I154" s="10">
        <v>3.7863743279059792E-3</v>
      </c>
      <c r="J154" s="4" t="s">
        <v>289</v>
      </c>
      <c r="K154" s="2">
        <v>7</v>
      </c>
    </row>
    <row r="155" spans="1:11" x14ac:dyDescent="0.3">
      <c r="A155" s="13">
        <v>153</v>
      </c>
      <c r="B155" s="1">
        <v>30</v>
      </c>
      <c r="C155" t="s">
        <v>205</v>
      </c>
      <c r="D155" s="2" t="s">
        <v>13</v>
      </c>
      <c r="E155" s="3" t="s">
        <v>14</v>
      </c>
      <c r="F155" s="2">
        <v>1949</v>
      </c>
      <c r="G155" s="18">
        <v>4.6997337965876795E-2</v>
      </c>
      <c r="H155" s="5">
        <v>10.993530464253128</v>
      </c>
      <c r="I155" s="10">
        <v>3.790107900473935E-3</v>
      </c>
      <c r="J155" s="4" t="s">
        <v>293</v>
      </c>
      <c r="K155" s="2">
        <v>2</v>
      </c>
    </row>
    <row r="156" spans="1:11" x14ac:dyDescent="0.3">
      <c r="A156" s="13">
        <v>154</v>
      </c>
      <c r="B156" s="1">
        <v>222</v>
      </c>
      <c r="C156" t="s">
        <v>206</v>
      </c>
      <c r="D156" s="2" t="s">
        <v>13</v>
      </c>
      <c r="E156" s="3" t="s">
        <v>88</v>
      </c>
      <c r="F156" s="2">
        <v>1961</v>
      </c>
      <c r="G156" s="18">
        <v>4.7240393520041835E-2</v>
      </c>
      <c r="H156" s="5">
        <v>10.936967882104321</v>
      </c>
      <c r="I156" s="10">
        <v>3.8097091548420833E-3</v>
      </c>
      <c r="J156" s="4" t="s">
        <v>288</v>
      </c>
      <c r="K156" s="2">
        <v>15</v>
      </c>
    </row>
    <row r="157" spans="1:11" x14ac:dyDescent="0.3">
      <c r="A157" s="13">
        <v>155</v>
      </c>
      <c r="B157" s="1">
        <v>69</v>
      </c>
      <c r="C157" t="s">
        <v>207</v>
      </c>
      <c r="D157" s="2" t="s">
        <v>13</v>
      </c>
      <c r="E157" s="3" t="s">
        <v>94</v>
      </c>
      <c r="F157" s="2">
        <v>1954</v>
      </c>
      <c r="G157" s="18">
        <v>4.7414004628080875E-2</v>
      </c>
      <c r="H157" s="5">
        <v>10.896921083115423</v>
      </c>
      <c r="I157" s="10">
        <v>3.8237100506516835E-3</v>
      </c>
      <c r="J157" s="4" t="s">
        <v>288</v>
      </c>
      <c r="K157" s="2">
        <v>16</v>
      </c>
    </row>
    <row r="158" spans="1:11" x14ac:dyDescent="0.3">
      <c r="A158" s="13">
        <v>156</v>
      </c>
      <c r="B158" s="1">
        <v>145</v>
      </c>
      <c r="C158" t="s">
        <v>208</v>
      </c>
      <c r="D158" s="2" t="s">
        <v>13</v>
      </c>
      <c r="E158" s="3" t="s">
        <v>49</v>
      </c>
      <c r="F158" s="2">
        <v>1974</v>
      </c>
      <c r="G158" s="18">
        <v>4.7564467597112525E-2</v>
      </c>
      <c r="H158" s="5">
        <v>10.862450328320961</v>
      </c>
      <c r="I158" s="10">
        <v>3.8358441610574618E-3</v>
      </c>
      <c r="J158" s="4" t="s">
        <v>286</v>
      </c>
      <c r="K158" s="2">
        <v>49</v>
      </c>
    </row>
    <row r="159" spans="1:11" x14ac:dyDescent="0.3">
      <c r="A159" s="13">
        <v>157</v>
      </c>
      <c r="B159" s="1">
        <v>167</v>
      </c>
      <c r="C159" t="s">
        <v>209</v>
      </c>
      <c r="D159" s="2" t="s">
        <v>13</v>
      </c>
      <c r="E159" s="3" t="s">
        <v>123</v>
      </c>
      <c r="F159" s="2">
        <v>1974</v>
      </c>
      <c r="G159" s="18">
        <v>4.7680208335805219E-2</v>
      </c>
      <c r="H159" s="5">
        <v>10.836082406097171</v>
      </c>
      <c r="I159" s="10">
        <v>3.845178091597195E-3</v>
      </c>
      <c r="J159" s="4" t="s">
        <v>286</v>
      </c>
      <c r="K159" s="2">
        <v>50</v>
      </c>
    </row>
    <row r="160" spans="1:11" x14ac:dyDescent="0.3">
      <c r="A160" s="13">
        <v>158</v>
      </c>
      <c r="B160" s="1">
        <v>233</v>
      </c>
      <c r="C160" t="s">
        <v>210</v>
      </c>
      <c r="D160" s="2" t="s">
        <v>13</v>
      </c>
      <c r="E160" s="3" t="s">
        <v>75</v>
      </c>
      <c r="F160" s="2">
        <v>1965</v>
      </c>
      <c r="G160" s="18">
        <v>4.7749652781931218E-2</v>
      </c>
      <c r="H160" s="5">
        <v>10.820323008970165</v>
      </c>
      <c r="I160" s="10">
        <v>3.8507784501557434E-3</v>
      </c>
      <c r="J160" s="4" t="s">
        <v>284</v>
      </c>
      <c r="K160" s="2">
        <v>37</v>
      </c>
    </row>
    <row r="161" spans="1:11" x14ac:dyDescent="0.3">
      <c r="A161" s="13">
        <v>159</v>
      </c>
      <c r="B161" s="1">
        <v>171</v>
      </c>
      <c r="C161" t="s">
        <v>211</v>
      </c>
      <c r="D161" s="2" t="s">
        <v>54</v>
      </c>
      <c r="E161" s="3" t="s">
        <v>24</v>
      </c>
      <c r="F161" s="2">
        <v>1961</v>
      </c>
      <c r="G161" s="18">
        <v>4.7819097220781259E-2</v>
      </c>
      <c r="H161" s="5">
        <v>10.80460938610387</v>
      </c>
      <c r="I161" s="10">
        <v>3.8563788081275208E-3</v>
      </c>
      <c r="J161" s="4" t="s">
        <v>292</v>
      </c>
      <c r="K161" s="2">
        <v>2</v>
      </c>
    </row>
    <row r="162" spans="1:11" x14ac:dyDescent="0.3">
      <c r="A162" s="13">
        <v>160</v>
      </c>
      <c r="B162" s="1">
        <v>219</v>
      </c>
      <c r="C162" t="s">
        <v>212</v>
      </c>
      <c r="D162" s="2" t="s">
        <v>13</v>
      </c>
      <c r="E162" s="3" t="s">
        <v>201</v>
      </c>
      <c r="F162" s="2">
        <v>1978</v>
      </c>
      <c r="G162" s="18">
        <v>4.8212615743977949E-2</v>
      </c>
      <c r="H162" s="5">
        <v>10.716420561172342</v>
      </c>
      <c r="I162" s="10">
        <v>3.8881141729014473E-3</v>
      </c>
      <c r="J162" s="4" t="s">
        <v>286</v>
      </c>
      <c r="K162" s="2">
        <v>51</v>
      </c>
    </row>
    <row r="163" spans="1:11" x14ac:dyDescent="0.3">
      <c r="A163" s="13">
        <v>161</v>
      </c>
      <c r="B163" s="1">
        <v>181</v>
      </c>
      <c r="C163" t="s">
        <v>213</v>
      </c>
      <c r="D163" s="2" t="s">
        <v>54</v>
      </c>
      <c r="E163" s="3" t="s">
        <v>29</v>
      </c>
      <c r="F163" s="2">
        <v>1981</v>
      </c>
      <c r="G163" s="18">
        <v>4.8247337967040949E-2</v>
      </c>
      <c r="H163" s="5">
        <v>10.70870826116076</v>
      </c>
      <c r="I163" s="10">
        <v>3.8909143521807217E-3</v>
      </c>
      <c r="J163" s="4" t="s">
        <v>291</v>
      </c>
      <c r="K163" s="2">
        <v>5</v>
      </c>
    </row>
    <row r="164" spans="1:11" x14ac:dyDescent="0.3">
      <c r="A164" s="13">
        <v>162</v>
      </c>
      <c r="B164" s="1">
        <v>122</v>
      </c>
      <c r="C164" t="s">
        <v>214</v>
      </c>
      <c r="D164" s="2" t="s">
        <v>13</v>
      </c>
      <c r="E164" s="3" t="s">
        <v>51</v>
      </c>
      <c r="F164" s="2">
        <v>1967</v>
      </c>
      <c r="G164" s="18">
        <v>4.8270486113324296E-2</v>
      </c>
      <c r="H164" s="5">
        <v>10.703572892423162</v>
      </c>
      <c r="I164" s="10">
        <v>3.8927811381713139E-3</v>
      </c>
      <c r="J164" s="4" t="s">
        <v>284</v>
      </c>
      <c r="K164" s="2">
        <v>38</v>
      </c>
    </row>
    <row r="165" spans="1:11" x14ac:dyDescent="0.3">
      <c r="A165" s="13">
        <v>163</v>
      </c>
      <c r="B165" s="1">
        <v>126</v>
      </c>
      <c r="C165" t="s">
        <v>215</v>
      </c>
      <c r="D165" s="2" t="s">
        <v>54</v>
      </c>
      <c r="E165" s="3" t="s">
        <v>157</v>
      </c>
      <c r="F165" s="2">
        <v>1982</v>
      </c>
      <c r="G165" s="18">
        <v>4.8293634259607643E-2</v>
      </c>
      <c r="H165" s="5">
        <v>10.698442446664281</v>
      </c>
      <c r="I165" s="10">
        <v>3.8946479241619065E-3</v>
      </c>
      <c r="J165" s="4" t="s">
        <v>291</v>
      </c>
      <c r="K165" s="2">
        <v>6</v>
      </c>
    </row>
    <row r="166" spans="1:11" x14ac:dyDescent="0.3">
      <c r="A166" s="13">
        <v>164</v>
      </c>
      <c r="B166" s="1">
        <v>176</v>
      </c>
      <c r="C166" t="s">
        <v>216</v>
      </c>
      <c r="D166" s="2" t="s">
        <v>13</v>
      </c>
      <c r="E166" s="3" t="s">
        <v>24</v>
      </c>
      <c r="F166" s="2">
        <v>1955</v>
      </c>
      <c r="G166" s="18">
        <v>4.831678240589099E-2</v>
      </c>
      <c r="H166" s="5">
        <v>10.693316916808444</v>
      </c>
      <c r="I166" s="10">
        <v>3.8965147101524991E-3</v>
      </c>
      <c r="J166" s="4" t="s">
        <v>288</v>
      </c>
      <c r="K166" s="2">
        <v>17</v>
      </c>
    </row>
    <row r="167" spans="1:11" x14ac:dyDescent="0.3">
      <c r="A167" s="13">
        <v>165</v>
      </c>
      <c r="B167" s="1">
        <v>162</v>
      </c>
      <c r="C167" t="s">
        <v>217</v>
      </c>
      <c r="D167" s="2" t="s">
        <v>13</v>
      </c>
      <c r="E167" s="3" t="s">
        <v>123</v>
      </c>
      <c r="F167" s="2">
        <v>1971</v>
      </c>
      <c r="G167" s="18">
        <v>4.8582986113615334E-2</v>
      </c>
      <c r="H167" s="5">
        <v>10.634724375698086</v>
      </c>
      <c r="I167" s="10">
        <v>3.9179827510980106E-3</v>
      </c>
      <c r="J167" s="4" t="s">
        <v>284</v>
      </c>
      <c r="K167" s="2">
        <v>39</v>
      </c>
    </row>
    <row r="168" spans="1:11" x14ac:dyDescent="0.3">
      <c r="A168" s="13">
        <v>166</v>
      </c>
      <c r="B168" s="1">
        <v>166</v>
      </c>
      <c r="C168" t="s">
        <v>218</v>
      </c>
      <c r="D168" s="2" t="s">
        <v>13</v>
      </c>
      <c r="E168" s="3" t="s">
        <v>123</v>
      </c>
      <c r="F168" s="2">
        <v>1966</v>
      </c>
      <c r="G168" s="18">
        <v>4.8617708336678334E-2</v>
      </c>
      <c r="H168" s="5">
        <v>10.627129174595037</v>
      </c>
      <c r="I168" s="10">
        <v>3.920782930377285E-3</v>
      </c>
      <c r="J168" s="4" t="s">
        <v>284</v>
      </c>
      <c r="K168" s="2">
        <v>40</v>
      </c>
    </row>
    <row r="169" spans="1:11" x14ac:dyDescent="0.3">
      <c r="A169" s="13">
        <v>167</v>
      </c>
      <c r="B169" s="1">
        <v>247</v>
      </c>
      <c r="C169" t="s">
        <v>219</v>
      </c>
      <c r="D169" s="2" t="s">
        <v>13</v>
      </c>
      <c r="E169" s="3" t="s">
        <v>173</v>
      </c>
      <c r="F169" s="2">
        <v>1971</v>
      </c>
      <c r="G169" s="18">
        <v>4.8779745375213679E-2</v>
      </c>
      <c r="H169" s="5">
        <v>10.591827872254518</v>
      </c>
      <c r="I169" s="10">
        <v>3.9338504334849736E-3</v>
      </c>
      <c r="J169" s="4" t="s">
        <v>284</v>
      </c>
      <c r="K169" s="2">
        <v>41</v>
      </c>
    </row>
    <row r="170" spans="1:11" x14ac:dyDescent="0.3">
      <c r="A170" s="13">
        <v>168</v>
      </c>
      <c r="B170" s="1">
        <v>146</v>
      </c>
      <c r="C170" t="s">
        <v>220</v>
      </c>
      <c r="D170" s="2" t="s">
        <v>54</v>
      </c>
      <c r="E170" s="3" t="s">
        <v>49</v>
      </c>
      <c r="F170" s="2">
        <v>1978</v>
      </c>
      <c r="G170" s="18">
        <v>4.9022800929378718E-2</v>
      </c>
      <c r="H170" s="5">
        <v>10.539313480087898</v>
      </c>
      <c r="I170" s="10">
        <v>3.9534516878531227E-3</v>
      </c>
      <c r="J170" s="4" t="s">
        <v>291</v>
      </c>
      <c r="K170" s="2">
        <v>7</v>
      </c>
    </row>
    <row r="171" spans="1:11" x14ac:dyDescent="0.3">
      <c r="A171" s="13">
        <v>169</v>
      </c>
      <c r="B171" s="1">
        <v>48</v>
      </c>
      <c r="C171" t="s">
        <v>221</v>
      </c>
      <c r="D171" s="2" t="s">
        <v>13</v>
      </c>
      <c r="E171" s="3" t="s">
        <v>14</v>
      </c>
      <c r="F171" s="2">
        <v>1949</v>
      </c>
      <c r="G171" s="18">
        <v>4.9312152776110452E-2</v>
      </c>
      <c r="H171" s="5">
        <v>10.47747132461369</v>
      </c>
      <c r="I171" s="10">
        <v>3.9767865142024553E-3</v>
      </c>
      <c r="J171" s="4" t="s">
        <v>293</v>
      </c>
      <c r="K171" s="2">
        <v>3</v>
      </c>
    </row>
    <row r="172" spans="1:11" x14ac:dyDescent="0.3">
      <c r="A172" s="13">
        <v>170</v>
      </c>
      <c r="B172" s="1">
        <v>212</v>
      </c>
      <c r="C172" t="s">
        <v>222</v>
      </c>
      <c r="D172" s="2" t="s">
        <v>54</v>
      </c>
      <c r="E172" s="3" t="s">
        <v>123</v>
      </c>
      <c r="F172" s="2">
        <v>1979</v>
      </c>
      <c r="G172" s="18">
        <v>4.9370023152732756E-2</v>
      </c>
      <c r="H172" s="5">
        <v>10.46518987986474</v>
      </c>
      <c r="I172" s="10">
        <v>3.9814534800590934E-3</v>
      </c>
      <c r="J172" s="4" t="s">
        <v>291</v>
      </c>
      <c r="K172" s="2">
        <v>8</v>
      </c>
    </row>
    <row r="173" spans="1:11" x14ac:dyDescent="0.3">
      <c r="A173" s="13">
        <v>171</v>
      </c>
      <c r="B173" s="1">
        <v>103</v>
      </c>
      <c r="C173" t="s">
        <v>223</v>
      </c>
      <c r="D173" s="2" t="s">
        <v>13</v>
      </c>
      <c r="E173" s="3" t="s">
        <v>78</v>
      </c>
      <c r="F173" s="2">
        <v>1961</v>
      </c>
      <c r="G173" s="18">
        <v>4.9485763891425449E-2</v>
      </c>
      <c r="H173" s="5">
        <v>10.440713167533646</v>
      </c>
      <c r="I173" s="10">
        <v>3.9907874105988266E-3</v>
      </c>
      <c r="J173" s="4" t="s">
        <v>288</v>
      </c>
      <c r="K173" s="2">
        <v>18</v>
      </c>
    </row>
    <row r="174" spans="1:11" x14ac:dyDescent="0.3">
      <c r="A174" s="13">
        <v>172</v>
      </c>
      <c r="B174" s="1">
        <v>250</v>
      </c>
      <c r="C174" t="s">
        <v>224</v>
      </c>
      <c r="D174" s="2" t="s">
        <v>54</v>
      </c>
      <c r="E174" s="3" t="s">
        <v>137</v>
      </c>
      <c r="F174" s="2">
        <v>1966</v>
      </c>
      <c r="G174" s="18">
        <v>4.9532060183992144E-2</v>
      </c>
      <c r="H174" s="5">
        <v>10.430954512036307</v>
      </c>
      <c r="I174" s="10">
        <v>3.9945209825800118E-3</v>
      </c>
      <c r="J174" s="4" t="s">
        <v>289</v>
      </c>
      <c r="K174" s="2">
        <v>8</v>
      </c>
    </row>
    <row r="175" spans="1:11" x14ac:dyDescent="0.3">
      <c r="A175" s="13">
        <v>173</v>
      </c>
      <c r="B175" s="1">
        <v>164</v>
      </c>
      <c r="C175" t="s">
        <v>225</v>
      </c>
      <c r="D175" s="2" t="s">
        <v>13</v>
      </c>
      <c r="E175" s="3" t="s">
        <v>123</v>
      </c>
      <c r="F175" s="2">
        <v>1963</v>
      </c>
      <c r="G175" s="18">
        <v>4.9566782407055143E-2</v>
      </c>
      <c r="H175" s="5">
        <v>10.423647482777223</v>
      </c>
      <c r="I175" s="10">
        <v>3.9973211618592854E-3</v>
      </c>
      <c r="J175" s="4" t="s">
        <v>288</v>
      </c>
      <c r="K175" s="2">
        <v>19</v>
      </c>
    </row>
    <row r="176" spans="1:11" x14ac:dyDescent="0.3">
      <c r="A176" s="13">
        <v>174</v>
      </c>
      <c r="B176" s="1">
        <v>209</v>
      </c>
      <c r="C176" t="s">
        <v>226</v>
      </c>
      <c r="D176" s="2" t="s">
        <v>13</v>
      </c>
      <c r="E176" s="3" t="s">
        <v>131</v>
      </c>
      <c r="F176" s="2">
        <v>1951</v>
      </c>
      <c r="G176" s="18">
        <v>4.9636226853181142E-2</v>
      </c>
      <c r="H176" s="5">
        <v>10.409064093346853</v>
      </c>
      <c r="I176" s="10">
        <v>4.0029215204178343E-3</v>
      </c>
      <c r="J176" s="4" t="s">
        <v>293</v>
      </c>
      <c r="K176" s="2">
        <v>4</v>
      </c>
    </row>
    <row r="177" spans="1:11" x14ac:dyDescent="0.3">
      <c r="A177" s="13">
        <v>175</v>
      </c>
      <c r="B177" s="1">
        <v>43</v>
      </c>
      <c r="C177" t="s">
        <v>227</v>
      </c>
      <c r="D177" s="2" t="s">
        <v>54</v>
      </c>
      <c r="E177" s="3" t="s">
        <v>14</v>
      </c>
      <c r="F177" s="2">
        <v>1987</v>
      </c>
      <c r="G177" s="18">
        <v>4.9705671299307141E-2</v>
      </c>
      <c r="H177" s="5">
        <v>10.394521453206258</v>
      </c>
      <c r="I177" s="10">
        <v>4.0085218789763823E-3</v>
      </c>
      <c r="J177" s="4" t="s">
        <v>290</v>
      </c>
      <c r="K177" s="2">
        <v>8</v>
      </c>
    </row>
    <row r="178" spans="1:11" x14ac:dyDescent="0.3">
      <c r="A178" s="13">
        <v>176</v>
      </c>
      <c r="B178" s="1">
        <v>34</v>
      </c>
      <c r="C178" t="s">
        <v>228</v>
      </c>
      <c r="D178" s="2" t="s">
        <v>13</v>
      </c>
      <c r="E178" s="3" t="s">
        <v>14</v>
      </c>
      <c r="F178" s="2">
        <v>1970</v>
      </c>
      <c r="G178" s="18">
        <v>4.9728819445590489E-2</v>
      </c>
      <c r="H178" s="5">
        <v>10.389682932890942</v>
      </c>
      <c r="I178" s="10">
        <v>4.0103886649669749E-3</v>
      </c>
      <c r="J178" s="4" t="s">
        <v>284</v>
      </c>
      <c r="K178" s="2">
        <v>42</v>
      </c>
    </row>
    <row r="179" spans="1:11" x14ac:dyDescent="0.3">
      <c r="A179" s="13">
        <v>177</v>
      </c>
      <c r="B179" s="1">
        <v>24</v>
      </c>
      <c r="C179" t="s">
        <v>229</v>
      </c>
      <c r="D179" s="2" t="s">
        <v>54</v>
      </c>
      <c r="E179" s="3" t="s">
        <v>14</v>
      </c>
      <c r="F179" s="2">
        <v>1991</v>
      </c>
      <c r="G179" s="18">
        <v>4.9751967591873836E-2</v>
      </c>
      <c r="H179" s="5">
        <v>10.384848915021719</v>
      </c>
      <c r="I179" s="10">
        <v>4.0122554509575675E-3</v>
      </c>
      <c r="J179" s="4" t="s">
        <v>290</v>
      </c>
      <c r="K179" s="2">
        <v>9</v>
      </c>
    </row>
    <row r="180" spans="1:11" x14ac:dyDescent="0.3">
      <c r="A180" s="13">
        <v>178</v>
      </c>
      <c r="B180" s="1">
        <v>19</v>
      </c>
      <c r="C180" t="s">
        <v>230</v>
      </c>
      <c r="D180" s="2" t="s">
        <v>13</v>
      </c>
      <c r="E180" s="3" t="s">
        <v>14</v>
      </c>
      <c r="F180" s="2">
        <v>1956</v>
      </c>
      <c r="G180" s="18">
        <v>4.9902430553629529E-2</v>
      </c>
      <c r="H180" s="5">
        <v>10.353537111011283</v>
      </c>
      <c r="I180" s="10">
        <v>4.0243895607765751E-3</v>
      </c>
      <c r="J180" s="4" t="s">
        <v>288</v>
      </c>
      <c r="K180" s="2">
        <v>20</v>
      </c>
    </row>
    <row r="181" spans="1:11" x14ac:dyDescent="0.3">
      <c r="A181" s="13">
        <v>179</v>
      </c>
      <c r="B181" s="1">
        <v>152</v>
      </c>
      <c r="C181" t="s">
        <v>231</v>
      </c>
      <c r="D181" s="2" t="s">
        <v>54</v>
      </c>
      <c r="E181" s="3" t="s">
        <v>57</v>
      </c>
      <c r="F181" s="2">
        <v>1983</v>
      </c>
      <c r="G181" s="18">
        <v>4.9948726853472181E-2</v>
      </c>
      <c r="H181" s="5">
        <v>10.343940661037102</v>
      </c>
      <c r="I181" s="10">
        <v>4.0281231333445305E-3</v>
      </c>
      <c r="J181" s="4" t="s">
        <v>291</v>
      </c>
      <c r="K181" s="2">
        <v>9</v>
      </c>
    </row>
    <row r="182" spans="1:11" x14ac:dyDescent="0.3">
      <c r="A182" s="13">
        <v>180</v>
      </c>
      <c r="B182" s="1">
        <v>83</v>
      </c>
      <c r="C182" t="s">
        <v>232</v>
      </c>
      <c r="D182" s="2" t="s">
        <v>54</v>
      </c>
      <c r="E182" s="3" t="s">
        <v>137</v>
      </c>
      <c r="F182" s="2">
        <v>1974</v>
      </c>
      <c r="G182" s="18">
        <v>5.0087615745724179E-2</v>
      </c>
      <c r="H182" s="5">
        <v>10.315257753325438</v>
      </c>
      <c r="I182" s="10">
        <v>4.0393238504616274E-3</v>
      </c>
      <c r="J182" s="4" t="s">
        <v>291</v>
      </c>
      <c r="K182" s="2">
        <v>10</v>
      </c>
    </row>
    <row r="183" spans="1:11" x14ac:dyDescent="0.3">
      <c r="A183" s="13">
        <v>181</v>
      </c>
      <c r="B183" s="1">
        <v>96</v>
      </c>
      <c r="C183" t="s">
        <v>233</v>
      </c>
      <c r="D183" s="2" t="s">
        <v>13</v>
      </c>
      <c r="E183" s="3" t="s">
        <v>115</v>
      </c>
      <c r="F183" s="2">
        <v>1966</v>
      </c>
      <c r="G183" s="18">
        <v>5.0226504630700219E-2</v>
      </c>
      <c r="H183" s="5">
        <v>10.286733477982493</v>
      </c>
      <c r="I183" s="10">
        <v>4.0505245669919532E-3</v>
      </c>
      <c r="J183" s="4" t="s">
        <v>284</v>
      </c>
      <c r="K183" s="2">
        <v>43</v>
      </c>
    </row>
    <row r="184" spans="1:11" x14ac:dyDescent="0.3">
      <c r="A184" s="13">
        <v>182</v>
      </c>
      <c r="B184" s="1">
        <v>160</v>
      </c>
      <c r="C184" t="s">
        <v>234</v>
      </c>
      <c r="D184" s="2" t="s">
        <v>54</v>
      </c>
      <c r="E184" s="3" t="s">
        <v>123</v>
      </c>
      <c r="F184" s="2">
        <v>1972</v>
      </c>
      <c r="G184" s="18">
        <v>5.0423263892298564E-2</v>
      </c>
      <c r="H184" s="5">
        <v>10.246593075970637</v>
      </c>
      <c r="I184" s="10">
        <v>4.0663922493789162E-3</v>
      </c>
      <c r="J184" s="4" t="s">
        <v>289</v>
      </c>
      <c r="K184" s="2">
        <v>9</v>
      </c>
    </row>
    <row r="185" spans="1:11" x14ac:dyDescent="0.3">
      <c r="A185" s="13">
        <v>183</v>
      </c>
      <c r="B185" s="1">
        <v>183</v>
      </c>
      <c r="C185" t="s">
        <v>235</v>
      </c>
      <c r="D185" s="2" t="s">
        <v>13</v>
      </c>
      <c r="E185" s="3" t="s">
        <v>29</v>
      </c>
      <c r="F185" s="2">
        <v>1969</v>
      </c>
      <c r="G185" s="18">
        <v>5.0469560184865259E-2</v>
      </c>
      <c r="H185" s="5">
        <v>10.237193761430953</v>
      </c>
      <c r="I185" s="10">
        <v>4.0701258213601014E-3</v>
      </c>
      <c r="J185" s="4" t="s">
        <v>284</v>
      </c>
      <c r="K185" s="2">
        <v>44</v>
      </c>
    </row>
    <row r="186" spans="1:11" x14ac:dyDescent="0.3">
      <c r="A186" s="13">
        <v>184</v>
      </c>
      <c r="B186" s="1">
        <v>135</v>
      </c>
      <c r="C186" t="s">
        <v>236</v>
      </c>
      <c r="D186" s="2" t="s">
        <v>13</v>
      </c>
      <c r="E186" s="3" t="s">
        <v>49</v>
      </c>
      <c r="F186" s="2">
        <v>1979</v>
      </c>
      <c r="G186" s="18">
        <v>5.0735763892589603E-2</v>
      </c>
      <c r="H186" s="5">
        <v>10.183480586997337</v>
      </c>
      <c r="I186" s="10">
        <v>4.0915938623056133E-3</v>
      </c>
      <c r="J186" s="4" t="s">
        <v>286</v>
      </c>
      <c r="K186" s="2">
        <v>52</v>
      </c>
    </row>
    <row r="187" spans="1:11" x14ac:dyDescent="0.3">
      <c r="A187" s="13">
        <v>185</v>
      </c>
      <c r="B187" s="1">
        <v>248</v>
      </c>
      <c r="C187" t="s">
        <v>237</v>
      </c>
      <c r="D187" s="2" t="s">
        <v>13</v>
      </c>
      <c r="E187" s="3" t="s">
        <v>173</v>
      </c>
      <c r="F187" s="2">
        <v>1957</v>
      </c>
      <c r="G187" s="18">
        <v>5.1013541669817641E-2</v>
      </c>
      <c r="H187" s="5">
        <v>10.128029730042337</v>
      </c>
      <c r="I187" s="10">
        <v>4.1139952959530351E-3</v>
      </c>
      <c r="J187" s="4" t="s">
        <v>288</v>
      </c>
      <c r="K187" s="2">
        <v>21</v>
      </c>
    </row>
    <row r="188" spans="1:11" x14ac:dyDescent="0.3">
      <c r="A188" s="13">
        <v>186</v>
      </c>
      <c r="B188" s="1">
        <v>187</v>
      </c>
      <c r="C188" t="s">
        <v>238</v>
      </c>
      <c r="D188" s="2" t="s">
        <v>13</v>
      </c>
      <c r="E188" s="3" t="s">
        <v>29</v>
      </c>
      <c r="F188" s="2">
        <v>1966</v>
      </c>
      <c r="G188" s="18">
        <v>5.1048263892880641E-2</v>
      </c>
      <c r="H188" s="5">
        <v>10.121140804138546</v>
      </c>
      <c r="I188" s="10">
        <v>4.1167954752323096E-3</v>
      </c>
      <c r="J188" s="4" t="s">
        <v>284</v>
      </c>
      <c r="K188" s="2">
        <v>45</v>
      </c>
    </row>
    <row r="189" spans="1:11" x14ac:dyDescent="0.3">
      <c r="A189" s="13">
        <v>187</v>
      </c>
      <c r="B189" s="1">
        <v>94</v>
      </c>
      <c r="C189" t="s">
        <v>239</v>
      </c>
      <c r="D189" s="2" t="s">
        <v>13</v>
      </c>
      <c r="E189" s="3" t="s">
        <v>115</v>
      </c>
      <c r="F189" s="2">
        <v>1963</v>
      </c>
      <c r="G189" s="18">
        <v>5.1175578708352987E-2</v>
      </c>
      <c r="H189" s="5">
        <v>10.095961388363063</v>
      </c>
      <c r="I189" s="10">
        <v>4.1270627990607246E-3</v>
      </c>
      <c r="J189" s="4" t="s">
        <v>288</v>
      </c>
      <c r="K189" s="2">
        <v>22</v>
      </c>
    </row>
    <row r="190" spans="1:11" x14ac:dyDescent="0.3">
      <c r="A190" s="13">
        <v>188</v>
      </c>
      <c r="B190" s="1">
        <v>132</v>
      </c>
      <c r="C190" t="s">
        <v>240</v>
      </c>
      <c r="D190" s="2" t="s">
        <v>54</v>
      </c>
      <c r="E190" s="3" t="s">
        <v>82</v>
      </c>
      <c r="F190" s="2">
        <v>1973</v>
      </c>
      <c r="G190" s="18">
        <v>5.1256597223982681E-2</v>
      </c>
      <c r="H190" s="5">
        <v>10.080003251267746</v>
      </c>
      <c r="I190" s="10">
        <v>4.1335965503211834E-3</v>
      </c>
      <c r="J190" s="4" t="s">
        <v>289</v>
      </c>
      <c r="K190" s="2">
        <v>10</v>
      </c>
    </row>
    <row r="191" spans="1:11" x14ac:dyDescent="0.3">
      <c r="A191" s="13">
        <v>189</v>
      </c>
      <c r="B191" s="1">
        <v>131</v>
      </c>
      <c r="C191" t="s">
        <v>241</v>
      </c>
      <c r="D191" s="2" t="s">
        <v>13</v>
      </c>
      <c r="E191" s="3" t="s">
        <v>82</v>
      </c>
      <c r="F191" s="2">
        <v>1967</v>
      </c>
      <c r="G191" s="18">
        <v>5.1279745370266028E-2</v>
      </c>
      <c r="H191" s="5">
        <v>10.075453045565432</v>
      </c>
      <c r="I191" s="10">
        <v>4.135463336311776E-3</v>
      </c>
      <c r="J191" s="4" t="s">
        <v>284</v>
      </c>
      <c r="K191" s="2">
        <v>46</v>
      </c>
    </row>
    <row r="192" spans="1:11" x14ac:dyDescent="0.3">
      <c r="A192" s="13">
        <v>190</v>
      </c>
      <c r="B192" s="1">
        <v>91</v>
      </c>
      <c r="C192" t="s">
        <v>242</v>
      </c>
      <c r="D192" s="2" t="s">
        <v>13</v>
      </c>
      <c r="E192" s="3" t="s">
        <v>63</v>
      </c>
      <c r="F192" s="2">
        <v>1958</v>
      </c>
      <c r="G192" s="18">
        <v>5.1302893516549375E-2</v>
      </c>
      <c r="H192" s="5">
        <v>10.070906946018541</v>
      </c>
      <c r="I192" s="10">
        <v>4.1373301223023686E-3</v>
      </c>
      <c r="J192" s="4" t="s">
        <v>288</v>
      </c>
      <c r="K192" s="2">
        <v>23</v>
      </c>
    </row>
    <row r="193" spans="1:11" x14ac:dyDescent="0.3">
      <c r="A193" s="13">
        <v>191</v>
      </c>
      <c r="B193" s="1">
        <v>110</v>
      </c>
      <c r="C193" t="s">
        <v>243</v>
      </c>
      <c r="D193" s="2" t="s">
        <v>13</v>
      </c>
      <c r="E193" s="3" t="s">
        <v>18</v>
      </c>
      <c r="F193" s="2">
        <v>1948</v>
      </c>
      <c r="G193" s="18">
        <v>5.1557523147494067E-2</v>
      </c>
      <c r="H193" s="5">
        <v>10.021169271235232</v>
      </c>
      <c r="I193" s="10">
        <v>4.1578647699591987E-3</v>
      </c>
      <c r="J193" s="4" t="s">
        <v>293</v>
      </c>
      <c r="K193" s="2">
        <v>5</v>
      </c>
    </row>
    <row r="194" spans="1:11" x14ac:dyDescent="0.3">
      <c r="A194" s="13">
        <v>192</v>
      </c>
      <c r="B194" s="1">
        <v>205</v>
      </c>
      <c r="C194" t="s">
        <v>244</v>
      </c>
      <c r="D194" s="2" t="s">
        <v>54</v>
      </c>
      <c r="E194" s="3" t="s">
        <v>131</v>
      </c>
      <c r="F194" s="2">
        <v>1980</v>
      </c>
      <c r="G194" s="18">
        <v>5.1626967593620066E-2</v>
      </c>
      <c r="H194" s="5">
        <v>10.007689600008874</v>
      </c>
      <c r="I194" s="10">
        <v>4.1634651285177475E-3</v>
      </c>
      <c r="J194" s="4" t="s">
        <v>291</v>
      </c>
      <c r="K194" s="2">
        <v>11</v>
      </c>
    </row>
    <row r="195" spans="1:11" x14ac:dyDescent="0.3">
      <c r="A195" s="13">
        <v>193</v>
      </c>
      <c r="B195" s="1">
        <v>204</v>
      </c>
      <c r="C195" t="s">
        <v>245</v>
      </c>
      <c r="D195" s="2" t="s">
        <v>13</v>
      </c>
      <c r="E195" s="3" t="s">
        <v>131</v>
      </c>
      <c r="F195" s="2">
        <v>1956</v>
      </c>
      <c r="G195" s="18">
        <v>5.1650115739903413E-2</v>
      </c>
      <c r="H195" s="5">
        <v>10.003204431689293</v>
      </c>
      <c r="I195" s="10">
        <v>4.1653319145083393E-3</v>
      </c>
      <c r="J195" s="4" t="s">
        <v>288</v>
      </c>
      <c r="K195" s="2">
        <v>24</v>
      </c>
    </row>
    <row r="196" spans="1:11" x14ac:dyDescent="0.3">
      <c r="A196" s="13">
        <v>194</v>
      </c>
      <c r="B196" s="1">
        <v>208</v>
      </c>
      <c r="C196" t="s">
        <v>246</v>
      </c>
      <c r="D196" s="2" t="s">
        <v>54</v>
      </c>
      <c r="E196" s="3" t="s">
        <v>131</v>
      </c>
      <c r="F196" s="2">
        <v>1982</v>
      </c>
      <c r="G196" s="18">
        <v>5.1777430555375759E-2</v>
      </c>
      <c r="H196" s="5">
        <v>9.9786076891956572</v>
      </c>
      <c r="I196" s="10">
        <v>4.1755992383367543E-3</v>
      </c>
      <c r="J196" s="4" t="s">
        <v>291</v>
      </c>
      <c r="K196" s="2">
        <v>12</v>
      </c>
    </row>
    <row r="197" spans="1:11" x14ac:dyDescent="0.3">
      <c r="A197" s="13">
        <v>195</v>
      </c>
      <c r="B197" s="1">
        <v>206</v>
      </c>
      <c r="C197" t="s">
        <v>247</v>
      </c>
      <c r="D197" s="2" t="s">
        <v>13</v>
      </c>
      <c r="E197" s="3" t="s">
        <v>131</v>
      </c>
      <c r="F197" s="2">
        <v>1978</v>
      </c>
      <c r="G197" s="18">
        <v>5.1789004632155411E-2</v>
      </c>
      <c r="H197" s="5">
        <v>9.9763776179214716</v>
      </c>
      <c r="I197" s="10">
        <v>4.1765326316254361E-3</v>
      </c>
      <c r="J197" s="4" t="s">
        <v>286</v>
      </c>
      <c r="K197" s="2">
        <v>53</v>
      </c>
    </row>
    <row r="198" spans="1:11" x14ac:dyDescent="0.3">
      <c r="A198" s="13">
        <v>196</v>
      </c>
      <c r="B198" s="1">
        <v>59</v>
      </c>
      <c r="C198" t="s">
        <v>248</v>
      </c>
      <c r="D198" s="2" t="s">
        <v>13</v>
      </c>
      <c r="E198" s="3" t="s">
        <v>164</v>
      </c>
      <c r="F198" s="2">
        <v>1957</v>
      </c>
      <c r="G198" s="18">
        <v>5.206678240938345E-2</v>
      </c>
      <c r="H198" s="5">
        <v>9.9231533572459298</v>
      </c>
      <c r="I198" s="10">
        <v>4.1989340652728588E-3</v>
      </c>
      <c r="J198" s="4" t="s">
        <v>288</v>
      </c>
      <c r="K198" s="2">
        <v>25</v>
      </c>
    </row>
    <row r="199" spans="1:11" x14ac:dyDescent="0.3">
      <c r="A199" s="13">
        <v>197</v>
      </c>
      <c r="B199" s="1">
        <v>76</v>
      </c>
      <c r="C199" t="s">
        <v>249</v>
      </c>
      <c r="D199" s="2" t="s">
        <v>54</v>
      </c>
      <c r="E199" s="3" t="s">
        <v>250</v>
      </c>
      <c r="F199" s="2">
        <v>1979</v>
      </c>
      <c r="G199" s="18">
        <v>5.2182523148076143E-2</v>
      </c>
      <c r="H199" s="5">
        <v>9.9011438216688656</v>
      </c>
      <c r="I199" s="10">
        <v>4.208267995812592E-3</v>
      </c>
      <c r="J199" s="4" t="s">
        <v>291</v>
      </c>
      <c r="K199" s="2">
        <v>13</v>
      </c>
    </row>
    <row r="200" spans="1:11" x14ac:dyDescent="0.3">
      <c r="A200" s="13">
        <v>198</v>
      </c>
      <c r="B200" s="1">
        <v>194</v>
      </c>
      <c r="C200" t="s">
        <v>251</v>
      </c>
      <c r="D200" s="2" t="s">
        <v>13</v>
      </c>
      <c r="E200" s="3" t="s">
        <v>110</v>
      </c>
      <c r="F200" s="2">
        <v>1969</v>
      </c>
      <c r="G200" s="18">
        <v>5.220567129435949E-2</v>
      </c>
      <c r="H200" s="5">
        <v>9.8967536257404554</v>
      </c>
      <c r="I200" s="10">
        <v>4.2101347818031846E-3</v>
      </c>
      <c r="J200" s="4" t="s">
        <v>284</v>
      </c>
      <c r="K200" s="2">
        <v>47</v>
      </c>
    </row>
    <row r="201" spans="1:11" x14ac:dyDescent="0.3">
      <c r="A201" s="13">
        <v>199</v>
      </c>
      <c r="B201" s="1">
        <v>64</v>
      </c>
      <c r="C201" t="s">
        <v>252</v>
      </c>
      <c r="D201" s="2" t="s">
        <v>13</v>
      </c>
      <c r="E201" s="3" t="s">
        <v>151</v>
      </c>
      <c r="F201" s="2">
        <v>1969</v>
      </c>
      <c r="G201" s="18">
        <v>5.2587615740776528E-2</v>
      </c>
      <c r="H201" s="5">
        <v>9.8248733925018481</v>
      </c>
      <c r="I201" s="10">
        <v>4.2409367532884297E-3</v>
      </c>
      <c r="J201" s="4" t="s">
        <v>284</v>
      </c>
      <c r="K201" s="2">
        <v>48</v>
      </c>
    </row>
    <row r="202" spans="1:11" x14ac:dyDescent="0.3">
      <c r="A202" s="13">
        <v>200</v>
      </c>
      <c r="B202" s="1">
        <v>217</v>
      </c>
      <c r="C202" t="s">
        <v>253</v>
      </c>
      <c r="D202" s="2" t="s">
        <v>13</v>
      </c>
      <c r="E202" s="3" t="s">
        <v>201</v>
      </c>
      <c r="F202" s="2">
        <v>1971</v>
      </c>
      <c r="G202" s="18">
        <v>5.3096875002665911E-2</v>
      </c>
      <c r="H202" s="5">
        <v>9.73064171179049</v>
      </c>
      <c r="I202" s="10">
        <v>4.2820060486020899E-3</v>
      </c>
      <c r="J202" s="4" t="s">
        <v>284</v>
      </c>
      <c r="K202" s="2">
        <v>49</v>
      </c>
    </row>
    <row r="203" spans="1:11" x14ac:dyDescent="0.3">
      <c r="A203" s="13">
        <v>201</v>
      </c>
      <c r="B203" s="1">
        <v>163</v>
      </c>
      <c r="C203" t="s">
        <v>254</v>
      </c>
      <c r="D203" s="2" t="s">
        <v>54</v>
      </c>
      <c r="E203" s="3" t="s">
        <v>123</v>
      </c>
      <c r="F203" s="2">
        <v>1972</v>
      </c>
      <c r="G203" s="18">
        <v>5.3467245372303296E-2</v>
      </c>
      <c r="H203" s="5">
        <v>9.6632370541817085</v>
      </c>
      <c r="I203" s="10">
        <v>4.3118746267986532E-3</v>
      </c>
      <c r="J203" s="4" t="s">
        <v>289</v>
      </c>
      <c r="K203" s="2">
        <v>11</v>
      </c>
    </row>
    <row r="204" spans="1:11" x14ac:dyDescent="0.3">
      <c r="A204" s="13">
        <v>202</v>
      </c>
      <c r="B204" s="1">
        <v>99</v>
      </c>
      <c r="C204" t="s">
        <v>255</v>
      </c>
      <c r="D204" s="2" t="s">
        <v>13</v>
      </c>
      <c r="E204" s="3" t="s">
        <v>115</v>
      </c>
      <c r="F204" s="2">
        <v>1977</v>
      </c>
      <c r="G204" s="18">
        <v>5.3826041665161029E-2</v>
      </c>
      <c r="H204" s="5">
        <v>9.5988233703070129</v>
      </c>
      <c r="I204" s="10">
        <v>4.3408098117065346E-3</v>
      </c>
      <c r="J204" s="4" t="s">
        <v>286</v>
      </c>
      <c r="K204" s="2">
        <v>54</v>
      </c>
    </row>
    <row r="205" spans="1:11" x14ac:dyDescent="0.3">
      <c r="A205" s="13">
        <v>203</v>
      </c>
      <c r="B205" s="1">
        <v>200</v>
      </c>
      <c r="C205" t="s">
        <v>256</v>
      </c>
      <c r="D205" s="2" t="s">
        <v>54</v>
      </c>
      <c r="E205" s="3" t="s">
        <v>92</v>
      </c>
      <c r="F205" s="2">
        <v>1980</v>
      </c>
      <c r="G205" s="18">
        <v>5.3964930557413027E-2</v>
      </c>
      <c r="H205" s="5">
        <v>9.5741189941305951</v>
      </c>
      <c r="I205" s="10">
        <v>4.3520105288236315E-3</v>
      </c>
      <c r="J205" s="4" t="s">
        <v>291</v>
      </c>
      <c r="K205" s="2">
        <v>14</v>
      </c>
    </row>
    <row r="206" spans="1:11" x14ac:dyDescent="0.3">
      <c r="A206" s="13">
        <v>204</v>
      </c>
      <c r="B206" s="1">
        <v>210</v>
      </c>
      <c r="C206" t="s">
        <v>257</v>
      </c>
      <c r="D206" s="2" t="s">
        <v>13</v>
      </c>
      <c r="E206" s="3" t="s">
        <v>131</v>
      </c>
      <c r="F206" s="2">
        <v>1947</v>
      </c>
      <c r="G206" s="18">
        <v>5.4694097227184102E-2</v>
      </c>
      <c r="H206" s="5">
        <v>9.4464794714606359</v>
      </c>
      <c r="I206" s="10">
        <v>4.4108142925148464E-3</v>
      </c>
      <c r="J206" s="4" t="s">
        <v>293</v>
      </c>
      <c r="K206" s="2">
        <v>6</v>
      </c>
    </row>
    <row r="207" spans="1:11" x14ac:dyDescent="0.3">
      <c r="A207" s="13">
        <v>205</v>
      </c>
      <c r="B207" s="1">
        <v>134</v>
      </c>
      <c r="C207" t="s">
        <v>258</v>
      </c>
      <c r="D207" s="2" t="s">
        <v>54</v>
      </c>
      <c r="E207" s="3" t="s">
        <v>49</v>
      </c>
      <c r="F207" s="2">
        <v>1964</v>
      </c>
      <c r="G207" s="18">
        <v>5.4728819442971144E-2</v>
      </c>
      <c r="H207" s="5">
        <v>9.4404862360505835</v>
      </c>
      <c r="I207" s="10">
        <v>4.4136144712073498E-3</v>
      </c>
      <c r="J207" s="4" t="s">
        <v>289</v>
      </c>
      <c r="K207" s="2">
        <v>12</v>
      </c>
    </row>
    <row r="208" spans="1:11" x14ac:dyDescent="0.3">
      <c r="A208" s="13">
        <v>206</v>
      </c>
      <c r="B208" s="1">
        <v>246</v>
      </c>
      <c r="C208" t="s">
        <v>259</v>
      </c>
      <c r="D208" s="2" t="s">
        <v>13</v>
      </c>
      <c r="E208" s="3" t="s">
        <v>29</v>
      </c>
      <c r="F208" s="2">
        <v>1974</v>
      </c>
      <c r="G208" s="18">
        <v>5.5457986112742219E-2</v>
      </c>
      <c r="H208" s="5">
        <v>9.316361860243525</v>
      </c>
      <c r="I208" s="10">
        <v>4.4724182348985656E-3</v>
      </c>
      <c r="J208" t="s">
        <v>286</v>
      </c>
      <c r="K208" s="2">
        <v>55</v>
      </c>
    </row>
    <row r="209" spans="1:11" x14ac:dyDescent="0.3">
      <c r="A209" s="13">
        <v>207</v>
      </c>
      <c r="B209" s="1">
        <v>251</v>
      </c>
      <c r="C209" t="s">
        <v>260</v>
      </c>
      <c r="D209" s="2" t="s">
        <v>13</v>
      </c>
      <c r="E209" s="3" t="s">
        <v>137</v>
      </c>
      <c r="F209" s="2">
        <v>1967</v>
      </c>
      <c r="G209" s="18">
        <v>5.5515856482088566E-2</v>
      </c>
      <c r="H209" s="5">
        <v>9.3066503771469709</v>
      </c>
      <c r="I209" s="10">
        <v>4.4770852001684326E-3</v>
      </c>
      <c r="J209" t="s">
        <v>284</v>
      </c>
      <c r="K209" s="2">
        <v>50</v>
      </c>
    </row>
    <row r="210" spans="1:11" x14ac:dyDescent="0.3">
      <c r="A210" s="13">
        <v>208</v>
      </c>
      <c r="B210" s="1">
        <v>86</v>
      </c>
      <c r="C210" t="s">
        <v>261</v>
      </c>
      <c r="D210" s="2" t="s">
        <v>13</v>
      </c>
      <c r="E210" s="3" t="s">
        <v>137</v>
      </c>
      <c r="F210" s="2">
        <v>1975</v>
      </c>
      <c r="G210" s="18">
        <v>5.5539004628371913E-2</v>
      </c>
      <c r="H210" s="5">
        <v>9.3027714508720099</v>
      </c>
      <c r="I210" s="10">
        <v>4.4789519861590252E-3</v>
      </c>
      <c r="J210" t="s">
        <v>286</v>
      </c>
      <c r="K210" s="2">
        <v>56</v>
      </c>
    </row>
    <row r="211" spans="1:11" x14ac:dyDescent="0.3">
      <c r="A211" s="13">
        <v>209</v>
      </c>
      <c r="B211" s="1">
        <v>65</v>
      </c>
      <c r="C211" t="s">
        <v>262</v>
      </c>
      <c r="D211" s="2" t="s">
        <v>54</v>
      </c>
      <c r="E211" s="3" t="s">
        <v>63</v>
      </c>
      <c r="F211" s="2">
        <v>1975</v>
      </c>
      <c r="G211" s="18">
        <v>5.5631597220781259E-2</v>
      </c>
      <c r="H211" s="5">
        <v>9.287288024757002</v>
      </c>
      <c r="I211" s="10">
        <v>4.4864191307081658E-3</v>
      </c>
      <c r="J211" t="s">
        <v>291</v>
      </c>
      <c r="K211" s="2">
        <v>15</v>
      </c>
    </row>
    <row r="212" spans="1:11" x14ac:dyDescent="0.3">
      <c r="A212" s="13">
        <v>210</v>
      </c>
      <c r="B212" s="1">
        <v>188</v>
      </c>
      <c r="C212" t="s">
        <v>263</v>
      </c>
      <c r="D212" s="2" t="s">
        <v>13</v>
      </c>
      <c r="E212" s="3" t="s">
        <v>29</v>
      </c>
      <c r="F212" s="2">
        <v>1953</v>
      </c>
      <c r="G212" s="18">
        <v>5.6765856483252719E-2</v>
      </c>
      <c r="H212" s="5">
        <v>9.1017153386753815</v>
      </c>
      <c r="I212" s="10">
        <v>4.5778916518752193E-3</v>
      </c>
      <c r="J212" t="s">
        <v>293</v>
      </c>
      <c r="K212" s="2">
        <v>7</v>
      </c>
    </row>
    <row r="213" spans="1:11" x14ac:dyDescent="0.3">
      <c r="A213" s="13">
        <v>211</v>
      </c>
      <c r="B213" s="1">
        <v>73</v>
      </c>
      <c r="C213" t="s">
        <v>264</v>
      </c>
      <c r="D213" s="2" t="s">
        <v>13</v>
      </c>
      <c r="E213" s="3" t="s">
        <v>265</v>
      </c>
      <c r="F213" s="2">
        <v>1957</v>
      </c>
      <c r="G213" s="18">
        <v>5.8247337961802259E-2</v>
      </c>
      <c r="H213" s="5">
        <v>8.8702193910645146</v>
      </c>
      <c r="I213" s="10">
        <v>4.6973659646614725E-3</v>
      </c>
      <c r="J213" t="s">
        <v>288</v>
      </c>
      <c r="K213" s="2">
        <v>26</v>
      </c>
    </row>
    <row r="214" spans="1:11" x14ac:dyDescent="0.3">
      <c r="A214" s="13">
        <v>212</v>
      </c>
      <c r="B214" s="1">
        <v>144</v>
      </c>
      <c r="C214" t="s">
        <v>266</v>
      </c>
      <c r="D214" s="2" t="s">
        <v>54</v>
      </c>
      <c r="E214" s="3" t="s">
        <v>49</v>
      </c>
      <c r="F214" s="2">
        <v>1957</v>
      </c>
      <c r="G214" s="18">
        <v>5.8930208331730682E-2</v>
      </c>
      <c r="H214" s="5">
        <v>8.7674332281033198</v>
      </c>
      <c r="I214" s="10">
        <v>4.752436155784732E-3</v>
      </c>
      <c r="J214" t="s">
        <v>292</v>
      </c>
      <c r="K214" s="2">
        <v>3</v>
      </c>
    </row>
    <row r="215" spans="1:11" x14ac:dyDescent="0.3">
      <c r="A215" s="13">
        <v>213</v>
      </c>
      <c r="B215" s="1">
        <v>241</v>
      </c>
      <c r="C215" t="s">
        <v>267</v>
      </c>
      <c r="D215" s="2" t="s">
        <v>13</v>
      </c>
      <c r="E215" s="3" t="s">
        <v>29</v>
      </c>
      <c r="F215" s="2">
        <v>1965</v>
      </c>
      <c r="G215" s="18">
        <v>5.9115393516549375E-2</v>
      </c>
      <c r="H215" s="5">
        <v>8.7399683218217206</v>
      </c>
      <c r="I215" s="10">
        <v>4.767370444883014E-3</v>
      </c>
      <c r="J215" t="s">
        <v>284</v>
      </c>
      <c r="K215" s="2">
        <v>51</v>
      </c>
    </row>
    <row r="216" spans="1:11" x14ac:dyDescent="0.3">
      <c r="A216" s="13">
        <v>214</v>
      </c>
      <c r="B216" s="1">
        <v>74</v>
      </c>
      <c r="C216" t="s">
        <v>268</v>
      </c>
      <c r="D216" s="2" t="s">
        <v>54</v>
      </c>
      <c r="E216" s="3" t="s">
        <v>265</v>
      </c>
      <c r="F216" s="2">
        <v>1959</v>
      </c>
      <c r="G216" s="18">
        <v>5.9184837962675374E-2</v>
      </c>
      <c r="H216" s="5">
        <v>8.7297132923215894</v>
      </c>
      <c r="I216" s="10">
        <v>4.7729708034415621E-3</v>
      </c>
      <c r="J216" t="s">
        <v>292</v>
      </c>
      <c r="K216" s="2">
        <v>4</v>
      </c>
    </row>
    <row r="217" spans="1:11" x14ac:dyDescent="0.3">
      <c r="A217" s="13">
        <v>215</v>
      </c>
      <c r="B217" s="1">
        <v>61</v>
      </c>
      <c r="C217" t="s">
        <v>269</v>
      </c>
      <c r="D217" s="2" t="s">
        <v>13</v>
      </c>
      <c r="E217" s="3" t="s">
        <v>164</v>
      </c>
      <c r="F217" s="2">
        <v>1955</v>
      </c>
      <c r="G217" s="18">
        <v>5.9601504632155411E-2</v>
      </c>
      <c r="H217" s="5">
        <v>8.6686849577941967</v>
      </c>
      <c r="I217" s="10">
        <v>4.8065729542060816E-3</v>
      </c>
      <c r="J217" t="s">
        <v>288</v>
      </c>
      <c r="K217" s="2">
        <v>27</v>
      </c>
    </row>
    <row r="218" spans="1:11" x14ac:dyDescent="0.3">
      <c r="A218" s="13">
        <v>216</v>
      </c>
      <c r="B218" s="1">
        <v>173</v>
      </c>
      <c r="C218" t="s">
        <v>270</v>
      </c>
      <c r="D218" s="2" t="s">
        <v>54</v>
      </c>
      <c r="E218" s="3" t="s">
        <v>24</v>
      </c>
      <c r="F218" s="2">
        <v>2001</v>
      </c>
      <c r="G218" s="18">
        <v>6.0504282409965526E-2</v>
      </c>
      <c r="H218" s="5">
        <v>8.5393404580163672</v>
      </c>
      <c r="I218" s="10">
        <v>4.8793776137068968E-3</v>
      </c>
      <c r="J218" t="s">
        <v>290</v>
      </c>
      <c r="K218" s="2">
        <v>10</v>
      </c>
    </row>
    <row r="219" spans="1:11" x14ac:dyDescent="0.3">
      <c r="A219" s="13">
        <v>217</v>
      </c>
      <c r="B219" s="1">
        <v>225</v>
      </c>
      <c r="C219" t="s">
        <v>271</v>
      </c>
      <c r="D219" s="2" t="s">
        <v>13</v>
      </c>
      <c r="E219" s="3" t="s">
        <v>173</v>
      </c>
      <c r="F219" s="2">
        <v>1964</v>
      </c>
      <c r="G219" s="18">
        <v>6.0758912040910218E-2</v>
      </c>
      <c r="H219" s="5">
        <v>8.5035536238500189</v>
      </c>
      <c r="I219" s="10">
        <v>4.8999122613637269E-3</v>
      </c>
      <c r="J219" t="s">
        <v>284</v>
      </c>
      <c r="K219" s="2">
        <v>52</v>
      </c>
    </row>
    <row r="220" spans="1:11" x14ac:dyDescent="0.3">
      <c r="A220" s="13">
        <v>218</v>
      </c>
      <c r="B220" s="1">
        <v>22</v>
      </c>
      <c r="C220" t="s">
        <v>272</v>
      </c>
      <c r="D220" s="2" t="s">
        <v>13</v>
      </c>
      <c r="E220" s="3" t="s">
        <v>14</v>
      </c>
      <c r="F220" s="2">
        <v>1951</v>
      </c>
      <c r="G220" s="18">
        <v>6.0851504633319564E-2</v>
      </c>
      <c r="H220" s="5">
        <v>8.4906144848842917</v>
      </c>
      <c r="I220" s="10">
        <v>4.9073794059128683E-3</v>
      </c>
      <c r="J220" t="s">
        <v>293</v>
      </c>
      <c r="K220" s="2">
        <v>8</v>
      </c>
    </row>
    <row r="221" spans="1:11" x14ac:dyDescent="0.3">
      <c r="A221" s="13">
        <v>219</v>
      </c>
      <c r="B221" s="1">
        <v>201</v>
      </c>
      <c r="C221" t="s">
        <v>273</v>
      </c>
      <c r="D221" s="2" t="s">
        <v>54</v>
      </c>
      <c r="E221" s="3" t="s">
        <v>92</v>
      </c>
      <c r="F221" s="2">
        <v>1972</v>
      </c>
      <c r="G221" s="18">
        <v>6.1418634257279336E-2</v>
      </c>
      <c r="H221" s="5">
        <v>8.4122135393369053</v>
      </c>
      <c r="I221" s="10">
        <v>4.9531156659096236E-3</v>
      </c>
      <c r="J221" t="s">
        <v>289</v>
      </c>
      <c r="K221" s="2">
        <v>13</v>
      </c>
    </row>
    <row r="222" spans="1:11" x14ac:dyDescent="0.3">
      <c r="A222" s="13">
        <v>220</v>
      </c>
      <c r="B222" s="1">
        <v>18</v>
      </c>
      <c r="C222" t="s">
        <v>274</v>
      </c>
      <c r="D222" s="2" t="s">
        <v>54</v>
      </c>
      <c r="E222" s="3" t="s">
        <v>14</v>
      </c>
      <c r="F222" s="2">
        <v>1973</v>
      </c>
      <c r="G222" s="18">
        <v>6.323576388967922E-2</v>
      </c>
      <c r="H222" s="5">
        <v>8.1704819375320685</v>
      </c>
      <c r="I222" s="10">
        <v>5.0996583781999366E-3</v>
      </c>
      <c r="J222" t="s">
        <v>289</v>
      </c>
      <c r="K222" s="2">
        <v>14</v>
      </c>
    </row>
    <row r="223" spans="1:11" x14ac:dyDescent="0.3">
      <c r="A223" s="13">
        <v>221</v>
      </c>
      <c r="B223" s="1">
        <v>33</v>
      </c>
      <c r="C223" t="s">
        <v>275</v>
      </c>
      <c r="D223" s="2" t="s">
        <v>54</v>
      </c>
      <c r="E223" s="3" t="s">
        <v>14</v>
      </c>
      <c r="F223" s="2">
        <v>1961</v>
      </c>
      <c r="G223" s="18">
        <v>6.394178240589099E-2</v>
      </c>
      <c r="H223" s="5">
        <v>8.0802668806909264</v>
      </c>
      <c r="I223" s="10">
        <v>5.1565953553137896E-3</v>
      </c>
      <c r="J223" t="s">
        <v>292</v>
      </c>
      <c r="K223" s="2">
        <v>5</v>
      </c>
    </row>
    <row r="224" spans="1:11" x14ac:dyDescent="0.3">
      <c r="A224" s="13">
        <v>222</v>
      </c>
      <c r="B224" s="1">
        <v>23</v>
      </c>
      <c r="C224" t="s">
        <v>276</v>
      </c>
      <c r="D224" s="2" t="s">
        <v>13</v>
      </c>
      <c r="E224" s="3" t="s">
        <v>14</v>
      </c>
      <c r="F224" s="2">
        <v>1940</v>
      </c>
      <c r="G224" s="18">
        <v>6.8085300925304182E-2</v>
      </c>
      <c r="H224" s="5">
        <v>7.5885199836819019</v>
      </c>
      <c r="I224" s="10">
        <v>5.4907500746213048E-3</v>
      </c>
      <c r="J224" t="s">
        <v>293</v>
      </c>
      <c r="K224" s="2">
        <v>9</v>
      </c>
    </row>
    <row r="225" spans="1:11" x14ac:dyDescent="0.3">
      <c r="A225" s="13">
        <v>223</v>
      </c>
      <c r="B225" s="1">
        <v>165</v>
      </c>
      <c r="C225" t="s">
        <v>277</v>
      </c>
      <c r="D225" s="2" t="s">
        <v>13</v>
      </c>
      <c r="E225" s="3" t="s">
        <v>123</v>
      </c>
      <c r="F225" s="2">
        <v>1950</v>
      </c>
      <c r="G225" s="18">
        <v>7.3386226853472181E-2</v>
      </c>
      <c r="H225" s="5">
        <v>7.0403764959639865</v>
      </c>
      <c r="I225" s="10">
        <v>5.918244101086466E-3</v>
      </c>
      <c r="J225" t="s">
        <v>293</v>
      </c>
      <c r="K225" s="2">
        <v>10</v>
      </c>
    </row>
    <row r="226" spans="1:11" x14ac:dyDescent="0.3">
      <c r="A226" s="13">
        <v>224</v>
      </c>
      <c r="B226" s="1">
        <v>98</v>
      </c>
      <c r="C226" t="s">
        <v>278</v>
      </c>
      <c r="D226" s="2" t="s">
        <v>13</v>
      </c>
      <c r="E226" s="3" t="s">
        <v>115</v>
      </c>
      <c r="F226" s="2">
        <v>1950</v>
      </c>
      <c r="G226" s="18">
        <v>7.3768171299889218E-2</v>
      </c>
      <c r="H226" s="5">
        <v>7.0039240171247492</v>
      </c>
      <c r="I226" s="10">
        <v>5.9490460725717112E-3</v>
      </c>
      <c r="J226" t="s">
        <v>293</v>
      </c>
      <c r="K226" s="2">
        <v>11</v>
      </c>
    </row>
    <row r="227" spans="1:11" x14ac:dyDescent="0.3">
      <c r="A227" s="13">
        <v>225</v>
      </c>
      <c r="B227" s="1">
        <v>156</v>
      </c>
      <c r="C227" t="s">
        <v>279</v>
      </c>
      <c r="D227" s="2" t="s">
        <v>13</v>
      </c>
      <c r="E227" s="3" t="s">
        <v>123</v>
      </c>
      <c r="F227" s="2">
        <v>1961</v>
      </c>
      <c r="G227" s="18">
        <v>7.3791319446172565E-2</v>
      </c>
      <c r="H227" s="5">
        <v>7.0017269042539843</v>
      </c>
      <c r="I227" s="10">
        <v>5.9509128585623038E-3</v>
      </c>
      <c r="J227" t="s">
        <v>288</v>
      </c>
      <c r="K227" s="2">
        <v>28</v>
      </c>
    </row>
    <row r="228" spans="1:11" x14ac:dyDescent="0.3">
      <c r="A228" s="13">
        <v>226</v>
      </c>
      <c r="B228" s="1">
        <v>57</v>
      </c>
      <c r="C228" t="s">
        <v>280</v>
      </c>
      <c r="D228" s="2" t="s">
        <v>13</v>
      </c>
      <c r="E228" s="3" t="s">
        <v>14</v>
      </c>
      <c r="F228" s="2">
        <v>1979</v>
      </c>
      <c r="G228" s="18">
        <v>7.5955671294650529E-2</v>
      </c>
      <c r="H228" s="5">
        <v>6.8022131574927558</v>
      </c>
      <c r="I228" s="10">
        <v>6.1254573624718164E-3</v>
      </c>
      <c r="J228" t="s">
        <v>286</v>
      </c>
      <c r="K228" s="2">
        <v>57</v>
      </c>
    </row>
    <row r="230" spans="1:11" x14ac:dyDescent="0.3">
      <c r="E230" t="s">
        <v>539</v>
      </c>
    </row>
  </sheetData>
  <autoFilter ref="A2:K2" xr:uid="{00000000-0009-0000-0000-000000000000}"/>
  <mergeCells count="1">
    <mergeCell ref="A1:D1"/>
  </mergeCells>
  <conditionalFormatting sqref="A3:A228">
    <cfRule type="expression" dxfId="6" priority="5" stopIfTrue="1">
      <formula>Q3&gt;0</formula>
    </cfRule>
  </conditionalFormatting>
  <conditionalFormatting sqref="B3:B228">
    <cfRule type="expression" dxfId="5" priority="106" stopIfTrue="1">
      <formula>J3=Y3</formula>
    </cfRule>
  </conditionalFormatting>
  <conditionalFormatting sqref="H3:H228">
    <cfRule type="cellIs" dxfId="4" priority="3" stopIfTrue="1" operator="equal">
      <formula>2</formula>
    </cfRule>
    <cfRule type="cellIs" dxfId="3" priority="4" stopIfTrue="1" operator="equal">
      <formula>3</formula>
    </cfRule>
    <cfRule type="cellIs" dxfId="2" priority="6" stopIfTrue="1" operator="equal">
      <formula>1</formula>
    </cfRule>
  </conditionalFormatting>
  <conditionalFormatting sqref="J3:J207">
    <cfRule type="expression" dxfId="1" priority="107" stopIfTrue="1">
      <formula>K3=Y3</formula>
    </cfRule>
  </conditionalFormatting>
  <pageMargins left="0.51181102362204722" right="0.11811023622047245" top="0.35433070866141736" bottom="0.55118110236220474" header="0.31496062992125984" footer="0.11811023622047245"/>
  <pageSetup paperSize="9" orientation="landscape" r:id="rId1"/>
  <headerFooter>
    <oddFooter>&amp;LElaborazione a cura Giudici UISP Siena Atletica Leggera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J230"/>
  <sheetViews>
    <sheetView zoomScaleNormal="100" workbookViewId="0">
      <pane ySplit="2" topLeftCell="A3" activePane="bottomLeft" state="frozen"/>
      <selection pane="bottomLeft"/>
    </sheetView>
  </sheetViews>
  <sheetFormatPr defaultRowHeight="14.4" x14ac:dyDescent="0.3"/>
  <cols>
    <col min="1" max="3" width="4.33203125" customWidth="1"/>
    <col min="4" max="4" width="19.5546875" customWidth="1"/>
    <col min="5" max="5" width="5.6640625" customWidth="1"/>
    <col min="6" max="6" width="23.88671875" customWidth="1"/>
    <col min="7" max="7" width="6.109375" customWidth="1"/>
    <col min="8" max="8" width="7.109375" customWidth="1"/>
    <col min="9" max="9" width="19.44140625" customWidth="1"/>
    <col min="10" max="10" width="5.6640625" style="2" customWidth="1"/>
  </cols>
  <sheetData>
    <row r="1" spans="1:10" ht="15.6" x14ac:dyDescent="0.3">
      <c r="A1" s="59" t="s">
        <v>567</v>
      </c>
      <c r="B1" s="49"/>
      <c r="C1" s="49"/>
      <c r="D1" s="49"/>
      <c r="E1" s="49"/>
      <c r="F1" s="49"/>
      <c r="G1" s="49"/>
      <c r="H1" s="49"/>
      <c r="I1" s="49"/>
      <c r="J1" s="48"/>
    </row>
    <row r="2" spans="1:10" ht="26.4" x14ac:dyDescent="0.3">
      <c r="A2" s="60" t="s">
        <v>301</v>
      </c>
      <c r="B2" s="61" t="s">
        <v>300</v>
      </c>
      <c r="C2" s="60" t="s">
        <v>299</v>
      </c>
      <c r="D2" s="62" t="s">
        <v>298</v>
      </c>
      <c r="E2" s="62" t="s">
        <v>297</v>
      </c>
      <c r="F2" s="62" t="s">
        <v>5</v>
      </c>
      <c r="G2" s="62" t="s">
        <v>6</v>
      </c>
      <c r="H2" s="62" t="s">
        <v>7</v>
      </c>
      <c r="I2" s="62" t="s">
        <v>10</v>
      </c>
      <c r="J2" s="62" t="s">
        <v>296</v>
      </c>
    </row>
    <row r="3" spans="1:10" x14ac:dyDescent="0.3">
      <c r="A3" s="25">
        <v>1</v>
      </c>
      <c r="B3" s="24">
        <v>3</v>
      </c>
      <c r="C3" s="24">
        <v>1</v>
      </c>
      <c r="D3" s="23" t="s">
        <v>12</v>
      </c>
      <c r="E3" s="19" t="s">
        <v>13</v>
      </c>
      <c r="F3" s="22" t="s">
        <v>14</v>
      </c>
      <c r="G3" s="19">
        <v>1999</v>
      </c>
      <c r="H3" s="21">
        <v>2.9474189817847218E-2</v>
      </c>
      <c r="I3" s="20" t="s">
        <v>283</v>
      </c>
      <c r="J3" s="19">
        <v>1</v>
      </c>
    </row>
    <row r="4" spans="1:10" x14ac:dyDescent="0.3">
      <c r="A4" s="25">
        <v>2</v>
      </c>
      <c r="B4" s="24">
        <v>221</v>
      </c>
      <c r="C4" s="24">
        <v>2</v>
      </c>
      <c r="D4" s="23" t="s">
        <v>15</v>
      </c>
      <c r="E4" s="19" t="s">
        <v>13</v>
      </c>
      <c r="F4" s="22" t="s">
        <v>14</v>
      </c>
      <c r="G4" s="19">
        <v>1988</v>
      </c>
      <c r="H4" s="21">
        <v>2.9751967595075257E-2</v>
      </c>
      <c r="I4" s="20" t="s">
        <v>283</v>
      </c>
      <c r="J4" s="19">
        <v>2</v>
      </c>
    </row>
    <row r="5" spans="1:10" x14ac:dyDescent="0.3">
      <c r="A5" s="25">
        <v>3</v>
      </c>
      <c r="B5" s="24">
        <v>27</v>
      </c>
      <c r="C5" s="24">
        <v>3</v>
      </c>
      <c r="D5" s="23" t="s">
        <v>16</v>
      </c>
      <c r="E5" s="19" t="s">
        <v>13</v>
      </c>
      <c r="F5" s="22" t="s">
        <v>14</v>
      </c>
      <c r="G5" s="19">
        <v>1987</v>
      </c>
      <c r="H5" s="21">
        <v>2.9914004633610602E-2</v>
      </c>
      <c r="I5" s="20" t="s">
        <v>283</v>
      </c>
      <c r="J5" s="19">
        <v>3</v>
      </c>
    </row>
    <row r="6" spans="1:10" x14ac:dyDescent="0.3">
      <c r="A6" s="13">
        <v>4</v>
      </c>
      <c r="B6" s="1">
        <v>117</v>
      </c>
      <c r="C6" s="1">
        <v>4</v>
      </c>
      <c r="D6" t="s">
        <v>17</v>
      </c>
      <c r="E6" s="2" t="s">
        <v>13</v>
      </c>
      <c r="F6" s="3" t="s">
        <v>18</v>
      </c>
      <c r="G6" s="2">
        <v>1972</v>
      </c>
      <c r="H6" s="18">
        <v>3.1673263889388181E-2</v>
      </c>
      <c r="I6" s="5" t="s">
        <v>284</v>
      </c>
      <c r="J6" s="2">
        <v>1</v>
      </c>
    </row>
    <row r="7" spans="1:10" x14ac:dyDescent="0.3">
      <c r="A7" s="13">
        <v>5</v>
      </c>
      <c r="B7" s="1">
        <v>5</v>
      </c>
      <c r="C7" s="1">
        <v>5</v>
      </c>
      <c r="D7" t="s">
        <v>19</v>
      </c>
      <c r="E7" s="2" t="s">
        <v>13</v>
      </c>
      <c r="F7" s="3" t="s">
        <v>14</v>
      </c>
      <c r="G7" s="2">
        <v>1986</v>
      </c>
      <c r="H7" s="18">
        <v>3.1858449074206874E-2</v>
      </c>
      <c r="I7" s="5" t="s">
        <v>285</v>
      </c>
      <c r="J7" s="2">
        <v>1</v>
      </c>
    </row>
    <row r="8" spans="1:10" x14ac:dyDescent="0.3">
      <c r="A8" s="13">
        <v>6</v>
      </c>
      <c r="B8" s="1">
        <v>54</v>
      </c>
      <c r="C8" s="1">
        <v>6</v>
      </c>
      <c r="D8" t="s">
        <v>20</v>
      </c>
      <c r="E8" s="2" t="s">
        <v>13</v>
      </c>
      <c r="F8" s="3" t="s">
        <v>14</v>
      </c>
      <c r="G8" s="2">
        <v>1982</v>
      </c>
      <c r="H8" s="18">
        <v>3.1939467597112525E-2</v>
      </c>
      <c r="I8" s="5" t="s">
        <v>286</v>
      </c>
      <c r="J8" s="2">
        <v>1</v>
      </c>
    </row>
    <row r="9" spans="1:10" x14ac:dyDescent="0.3">
      <c r="A9" s="13">
        <v>7</v>
      </c>
      <c r="B9" s="1">
        <v>107</v>
      </c>
      <c r="C9" s="1">
        <v>7</v>
      </c>
      <c r="D9" t="s">
        <v>21</v>
      </c>
      <c r="E9" s="2" t="s">
        <v>13</v>
      </c>
      <c r="F9" s="3" t="s">
        <v>18</v>
      </c>
      <c r="G9" s="2">
        <v>1990</v>
      </c>
      <c r="H9" s="18">
        <v>3.1997337966458872E-2</v>
      </c>
      <c r="I9" s="5" t="s">
        <v>285</v>
      </c>
      <c r="J9" s="2">
        <v>2</v>
      </c>
    </row>
    <row r="10" spans="1:10" x14ac:dyDescent="0.3">
      <c r="A10" s="13">
        <v>8</v>
      </c>
      <c r="B10" s="1">
        <v>108</v>
      </c>
      <c r="C10" s="1">
        <v>8</v>
      </c>
      <c r="D10" t="s">
        <v>22</v>
      </c>
      <c r="E10" s="2" t="s">
        <v>13</v>
      </c>
      <c r="F10" s="3" t="s">
        <v>18</v>
      </c>
      <c r="G10" s="2">
        <v>1997</v>
      </c>
      <c r="H10" s="18">
        <v>3.2170949074497912E-2</v>
      </c>
      <c r="I10" s="5" t="s">
        <v>285</v>
      </c>
      <c r="J10" s="2">
        <v>3</v>
      </c>
    </row>
    <row r="11" spans="1:10" x14ac:dyDescent="0.3">
      <c r="A11" s="13">
        <v>9</v>
      </c>
      <c r="B11" s="1">
        <v>177</v>
      </c>
      <c r="C11" s="1">
        <v>9</v>
      </c>
      <c r="D11" t="s">
        <v>23</v>
      </c>
      <c r="E11" s="2" t="s">
        <v>13</v>
      </c>
      <c r="F11" s="3" t="s">
        <v>24</v>
      </c>
      <c r="G11" s="2">
        <v>1976</v>
      </c>
      <c r="H11" s="18">
        <v>3.2332986113033257E-2</v>
      </c>
      <c r="I11" s="5" t="s">
        <v>286</v>
      </c>
      <c r="J11" s="2">
        <v>2</v>
      </c>
    </row>
    <row r="12" spans="1:10" x14ac:dyDescent="0.3">
      <c r="A12" s="13">
        <v>10</v>
      </c>
      <c r="B12" s="1">
        <v>29</v>
      </c>
      <c r="C12" s="1">
        <v>10</v>
      </c>
      <c r="D12" t="s">
        <v>25</v>
      </c>
      <c r="E12" s="2" t="s">
        <v>13</v>
      </c>
      <c r="F12" s="3" t="s">
        <v>14</v>
      </c>
      <c r="G12" s="2">
        <v>1982</v>
      </c>
      <c r="H12" s="18">
        <v>3.2414004628662951E-2</v>
      </c>
      <c r="I12" s="5" t="s">
        <v>286</v>
      </c>
      <c r="J12" s="2">
        <v>3</v>
      </c>
    </row>
    <row r="13" spans="1:10" x14ac:dyDescent="0.3">
      <c r="A13" s="13">
        <v>11</v>
      </c>
      <c r="B13" s="1">
        <v>236</v>
      </c>
      <c r="C13" s="1">
        <v>11</v>
      </c>
      <c r="D13" t="s">
        <v>26</v>
      </c>
      <c r="E13" s="2" t="s">
        <v>13</v>
      </c>
      <c r="F13" s="3" t="s">
        <v>27</v>
      </c>
      <c r="G13" s="2">
        <v>2000</v>
      </c>
      <c r="H13" s="18">
        <v>3.2668634259607643E-2</v>
      </c>
      <c r="I13" s="5" t="s">
        <v>285</v>
      </c>
      <c r="J13" s="2">
        <v>4</v>
      </c>
    </row>
    <row r="14" spans="1:10" x14ac:dyDescent="0.3">
      <c r="A14" s="13">
        <v>12</v>
      </c>
      <c r="B14" s="1">
        <v>193</v>
      </c>
      <c r="C14" s="1">
        <v>12</v>
      </c>
      <c r="D14" t="s">
        <v>28</v>
      </c>
      <c r="E14" s="2" t="s">
        <v>13</v>
      </c>
      <c r="F14" s="3" t="s">
        <v>29</v>
      </c>
      <c r="G14" s="2">
        <v>1985</v>
      </c>
      <c r="H14" s="18">
        <v>3.2714930559450295E-2</v>
      </c>
      <c r="I14" s="5" t="s">
        <v>285</v>
      </c>
      <c r="J14" s="2">
        <v>5</v>
      </c>
    </row>
    <row r="15" spans="1:10" x14ac:dyDescent="0.3">
      <c r="A15" s="13">
        <v>13</v>
      </c>
      <c r="B15" s="1">
        <v>9</v>
      </c>
      <c r="C15" s="1">
        <v>13</v>
      </c>
      <c r="D15" t="s">
        <v>30</v>
      </c>
      <c r="E15" s="2" t="s">
        <v>13</v>
      </c>
      <c r="F15" s="3" t="s">
        <v>27</v>
      </c>
      <c r="G15" s="2">
        <v>1986</v>
      </c>
      <c r="H15" s="18">
        <v>3.2772800928796642E-2</v>
      </c>
      <c r="I15" s="5" t="s">
        <v>285</v>
      </c>
      <c r="J15" s="2">
        <v>6</v>
      </c>
    </row>
    <row r="16" spans="1:10" x14ac:dyDescent="0.3">
      <c r="A16" s="13">
        <v>14</v>
      </c>
      <c r="B16" s="1">
        <v>36</v>
      </c>
      <c r="C16" s="1">
        <v>14</v>
      </c>
      <c r="D16" t="s">
        <v>31</v>
      </c>
      <c r="E16" s="2" t="s">
        <v>13</v>
      </c>
      <c r="F16" s="3" t="s">
        <v>14</v>
      </c>
      <c r="G16" s="2">
        <v>1982</v>
      </c>
      <c r="H16" s="18">
        <v>3.2830671298142988E-2</v>
      </c>
      <c r="I16" s="5" t="s">
        <v>286</v>
      </c>
      <c r="J16" s="2">
        <v>4</v>
      </c>
    </row>
    <row r="17" spans="1:10" x14ac:dyDescent="0.3">
      <c r="A17" s="13">
        <v>15</v>
      </c>
      <c r="B17" s="1">
        <v>77</v>
      </c>
      <c r="C17" s="1">
        <v>15</v>
      </c>
      <c r="D17" t="s">
        <v>32</v>
      </c>
      <c r="E17" s="2" t="s">
        <v>13</v>
      </c>
      <c r="F17" s="3" t="s">
        <v>33</v>
      </c>
      <c r="G17" s="2">
        <v>1977</v>
      </c>
      <c r="H17" s="18">
        <v>3.3154745375213679E-2</v>
      </c>
      <c r="I17" s="5" t="s">
        <v>286</v>
      </c>
      <c r="J17" s="2">
        <v>5</v>
      </c>
    </row>
    <row r="18" spans="1:10" x14ac:dyDescent="0.3">
      <c r="A18" s="13">
        <v>16</v>
      </c>
      <c r="B18" s="1">
        <v>182</v>
      </c>
      <c r="C18" s="1">
        <v>16</v>
      </c>
      <c r="D18" t="s">
        <v>34</v>
      </c>
      <c r="E18" s="2" t="s">
        <v>13</v>
      </c>
      <c r="F18" s="3" t="s">
        <v>29</v>
      </c>
      <c r="G18" s="2">
        <v>1986</v>
      </c>
      <c r="H18" s="18">
        <v>3.3328356483252719E-2</v>
      </c>
      <c r="I18" s="5" t="s">
        <v>285</v>
      </c>
      <c r="J18" s="2">
        <v>7</v>
      </c>
    </row>
    <row r="19" spans="1:10" x14ac:dyDescent="0.3">
      <c r="A19" s="13">
        <v>17</v>
      </c>
      <c r="B19" s="1">
        <v>79</v>
      </c>
      <c r="C19" s="1">
        <v>17</v>
      </c>
      <c r="D19" t="s">
        <v>35</v>
      </c>
      <c r="E19" s="2" t="s">
        <v>13</v>
      </c>
      <c r="F19" s="3" t="s">
        <v>36</v>
      </c>
      <c r="G19" s="2">
        <v>1988</v>
      </c>
      <c r="H19" s="18">
        <v>3.3594560183701105E-2</v>
      </c>
      <c r="I19" s="5" t="s">
        <v>285</v>
      </c>
      <c r="J19" s="2">
        <v>8</v>
      </c>
    </row>
    <row r="20" spans="1:10" x14ac:dyDescent="0.3">
      <c r="A20" s="13">
        <v>18</v>
      </c>
      <c r="B20" s="1">
        <v>114</v>
      </c>
      <c r="C20" s="1">
        <v>18</v>
      </c>
      <c r="D20" t="s">
        <v>37</v>
      </c>
      <c r="E20" s="2" t="s">
        <v>13</v>
      </c>
      <c r="F20" s="3" t="s">
        <v>18</v>
      </c>
      <c r="G20" s="2">
        <v>1993</v>
      </c>
      <c r="H20" s="18">
        <v>3.3907060183992144E-2</v>
      </c>
      <c r="I20" s="5" t="s">
        <v>285</v>
      </c>
      <c r="J20" s="2">
        <v>9</v>
      </c>
    </row>
    <row r="21" spans="1:10" x14ac:dyDescent="0.3">
      <c r="A21" s="13">
        <v>19</v>
      </c>
      <c r="B21" s="1">
        <v>17</v>
      </c>
      <c r="C21" s="1">
        <v>19</v>
      </c>
      <c r="D21" t="s">
        <v>38</v>
      </c>
      <c r="E21" s="2" t="s">
        <v>13</v>
      </c>
      <c r="F21" s="3" t="s">
        <v>14</v>
      </c>
      <c r="G21" s="2">
        <v>1979</v>
      </c>
      <c r="H21" s="18">
        <v>3.3941782407055143E-2</v>
      </c>
      <c r="I21" s="5" t="s">
        <v>286</v>
      </c>
      <c r="J21" s="2">
        <v>6</v>
      </c>
    </row>
    <row r="22" spans="1:10" x14ac:dyDescent="0.3">
      <c r="A22" s="13">
        <v>20</v>
      </c>
      <c r="B22" s="1">
        <v>128</v>
      </c>
      <c r="C22" s="1">
        <v>20</v>
      </c>
      <c r="D22" t="s">
        <v>39</v>
      </c>
      <c r="E22" s="2" t="s">
        <v>13</v>
      </c>
      <c r="F22" s="3" t="s">
        <v>18</v>
      </c>
      <c r="G22" s="2">
        <v>1991</v>
      </c>
      <c r="H22" s="18">
        <v>3.3976504630118143E-2</v>
      </c>
      <c r="I22" s="5" t="s">
        <v>285</v>
      </c>
      <c r="J22" s="2">
        <v>10</v>
      </c>
    </row>
    <row r="23" spans="1:10" x14ac:dyDescent="0.3">
      <c r="A23" s="13">
        <v>21</v>
      </c>
      <c r="B23" s="1">
        <v>89</v>
      </c>
      <c r="C23" s="1">
        <v>21</v>
      </c>
      <c r="D23" t="s">
        <v>40</v>
      </c>
      <c r="E23" s="2" t="s">
        <v>13</v>
      </c>
      <c r="F23" s="3" t="s">
        <v>41</v>
      </c>
      <c r="G23" s="2">
        <v>1974</v>
      </c>
      <c r="H23" s="18">
        <v>3.4011226853181142E-2</v>
      </c>
      <c r="I23" s="5" t="s">
        <v>286</v>
      </c>
      <c r="J23" s="2">
        <v>7</v>
      </c>
    </row>
    <row r="24" spans="1:10" x14ac:dyDescent="0.3">
      <c r="A24" s="13">
        <v>22</v>
      </c>
      <c r="B24" s="1">
        <v>82</v>
      </c>
      <c r="C24" s="1">
        <v>22</v>
      </c>
      <c r="D24" t="s">
        <v>42</v>
      </c>
      <c r="E24" s="2" t="s">
        <v>13</v>
      </c>
      <c r="F24" s="3" t="s">
        <v>36</v>
      </c>
      <c r="G24" s="2">
        <v>1975</v>
      </c>
      <c r="H24" s="18">
        <v>3.4069097222527489E-2</v>
      </c>
      <c r="I24" s="5" t="s">
        <v>286</v>
      </c>
      <c r="J24" s="2">
        <v>8</v>
      </c>
    </row>
    <row r="25" spans="1:10" x14ac:dyDescent="0.3">
      <c r="A25" s="13">
        <v>23</v>
      </c>
      <c r="B25" s="1">
        <v>14</v>
      </c>
      <c r="C25" s="1">
        <v>23</v>
      </c>
      <c r="D25" t="s">
        <v>43</v>
      </c>
      <c r="E25" s="2" t="s">
        <v>13</v>
      </c>
      <c r="F25" s="3" t="s">
        <v>44</v>
      </c>
      <c r="G25" s="2">
        <v>1977</v>
      </c>
      <c r="H25" s="18">
        <v>3.4277430553629529E-2</v>
      </c>
      <c r="I25" s="5" t="s">
        <v>286</v>
      </c>
      <c r="J25" s="2">
        <v>9</v>
      </c>
    </row>
    <row r="26" spans="1:10" x14ac:dyDescent="0.3">
      <c r="A26" s="13">
        <v>24</v>
      </c>
      <c r="B26" s="1">
        <v>32</v>
      </c>
      <c r="C26" s="1">
        <v>24</v>
      </c>
      <c r="D26" t="s">
        <v>45</v>
      </c>
      <c r="E26" s="2" t="s">
        <v>13</v>
      </c>
      <c r="F26" s="3" t="s">
        <v>14</v>
      </c>
      <c r="G26" s="2">
        <v>1976</v>
      </c>
      <c r="H26" s="18">
        <v>3.4728819446172565E-2</v>
      </c>
      <c r="I26" s="5" t="s">
        <v>286</v>
      </c>
      <c r="J26" s="2">
        <v>10</v>
      </c>
    </row>
    <row r="27" spans="1:10" x14ac:dyDescent="0.3">
      <c r="A27" s="13">
        <v>25</v>
      </c>
      <c r="B27" s="1">
        <v>174</v>
      </c>
      <c r="C27" s="1">
        <v>25</v>
      </c>
      <c r="D27" t="s">
        <v>46</v>
      </c>
      <c r="E27" s="2" t="s">
        <v>13</v>
      </c>
      <c r="F27" s="3" t="s">
        <v>24</v>
      </c>
      <c r="G27" s="2">
        <v>1971</v>
      </c>
      <c r="H27" s="18">
        <v>3.4763541669235565E-2</v>
      </c>
      <c r="I27" s="5" t="s">
        <v>284</v>
      </c>
      <c r="J27" s="2">
        <v>2</v>
      </c>
    </row>
    <row r="28" spans="1:10" x14ac:dyDescent="0.3">
      <c r="A28" s="13">
        <v>26</v>
      </c>
      <c r="B28" s="1">
        <v>229</v>
      </c>
      <c r="C28" s="1">
        <v>26</v>
      </c>
      <c r="D28" t="s">
        <v>47</v>
      </c>
      <c r="E28" s="2" t="s">
        <v>13</v>
      </c>
      <c r="F28" s="3" t="s">
        <v>294</v>
      </c>
      <c r="G28" s="2">
        <v>1972</v>
      </c>
      <c r="H28" s="18">
        <v>3.4798263892298564E-2</v>
      </c>
      <c r="I28" s="5" t="s">
        <v>284</v>
      </c>
      <c r="J28" s="2">
        <v>3</v>
      </c>
    </row>
    <row r="29" spans="1:10" x14ac:dyDescent="0.3">
      <c r="A29" s="13">
        <v>27</v>
      </c>
      <c r="B29" s="1">
        <v>143</v>
      </c>
      <c r="C29" s="1">
        <v>27</v>
      </c>
      <c r="D29" t="s">
        <v>48</v>
      </c>
      <c r="E29" s="2" t="s">
        <v>13</v>
      </c>
      <c r="F29" s="3" t="s">
        <v>49</v>
      </c>
      <c r="G29" s="2">
        <v>1981</v>
      </c>
      <c r="H29" s="18">
        <v>3.492557870777091E-2</v>
      </c>
      <c r="I29" s="5" t="s">
        <v>286</v>
      </c>
      <c r="J29" s="2">
        <v>11</v>
      </c>
    </row>
    <row r="30" spans="1:10" x14ac:dyDescent="0.3">
      <c r="A30" s="13">
        <v>28</v>
      </c>
      <c r="B30" s="1">
        <v>121</v>
      </c>
      <c r="C30" s="1">
        <v>28</v>
      </c>
      <c r="D30" t="s">
        <v>50</v>
      </c>
      <c r="E30" s="2" t="s">
        <v>13</v>
      </c>
      <c r="F30" s="3" t="s">
        <v>51</v>
      </c>
      <c r="G30" s="2">
        <v>1984</v>
      </c>
      <c r="H30" s="18">
        <v>3.4971875000337604E-2</v>
      </c>
      <c r="I30" s="5" t="s">
        <v>285</v>
      </c>
      <c r="J30" s="2">
        <v>11</v>
      </c>
    </row>
    <row r="31" spans="1:10" x14ac:dyDescent="0.3">
      <c r="A31" s="13">
        <v>29</v>
      </c>
      <c r="B31" s="1">
        <v>123</v>
      </c>
      <c r="C31" s="1">
        <v>29</v>
      </c>
      <c r="D31" t="s">
        <v>52</v>
      </c>
      <c r="E31" s="2" t="s">
        <v>13</v>
      </c>
      <c r="F31" s="3" t="s">
        <v>51</v>
      </c>
      <c r="G31" s="2">
        <v>1970</v>
      </c>
      <c r="H31" s="18">
        <v>3.4995023146620952E-2</v>
      </c>
      <c r="I31" s="5" t="s">
        <v>284</v>
      </c>
      <c r="J31" s="2">
        <v>4</v>
      </c>
    </row>
    <row r="32" spans="1:10" x14ac:dyDescent="0.3">
      <c r="A32" s="25">
        <v>30</v>
      </c>
      <c r="B32" s="24">
        <v>1</v>
      </c>
      <c r="C32" s="24">
        <v>1</v>
      </c>
      <c r="D32" s="23" t="s">
        <v>53</v>
      </c>
      <c r="E32" s="19" t="s">
        <v>54</v>
      </c>
      <c r="F32" s="22" t="s">
        <v>14</v>
      </c>
      <c r="G32" s="19">
        <v>1985</v>
      </c>
      <c r="H32" s="21">
        <v>3.5562152777856681E-2</v>
      </c>
      <c r="I32" s="20" t="s">
        <v>287</v>
      </c>
      <c r="J32" s="19">
        <v>1</v>
      </c>
    </row>
    <row r="33" spans="1:10" x14ac:dyDescent="0.3">
      <c r="A33" s="13">
        <v>31</v>
      </c>
      <c r="B33" s="1">
        <v>116</v>
      </c>
      <c r="C33" s="1">
        <v>30</v>
      </c>
      <c r="D33" t="s">
        <v>55</v>
      </c>
      <c r="E33" s="2" t="s">
        <v>13</v>
      </c>
      <c r="F33" s="3" t="s">
        <v>18</v>
      </c>
      <c r="G33" s="2">
        <v>1986</v>
      </c>
      <c r="H33" s="18">
        <v>3.5643171300762333E-2</v>
      </c>
      <c r="I33" s="5" t="s">
        <v>285</v>
      </c>
      <c r="J33" s="2">
        <v>12</v>
      </c>
    </row>
    <row r="34" spans="1:10" x14ac:dyDescent="0.3">
      <c r="A34" s="13">
        <v>32</v>
      </c>
      <c r="B34" s="1">
        <v>148</v>
      </c>
      <c r="C34" s="1">
        <v>31</v>
      </c>
      <c r="D34" t="s">
        <v>56</v>
      </c>
      <c r="E34" s="2" t="s">
        <v>13</v>
      </c>
      <c r="F34" s="3" t="s">
        <v>57</v>
      </c>
      <c r="G34" s="2">
        <v>1978</v>
      </c>
      <c r="H34" s="18">
        <v>3.566631944704568E-2</v>
      </c>
      <c r="I34" s="5" t="s">
        <v>286</v>
      </c>
      <c r="J34" s="2">
        <v>12</v>
      </c>
    </row>
    <row r="35" spans="1:10" x14ac:dyDescent="0.3">
      <c r="A35" s="13">
        <v>33</v>
      </c>
      <c r="B35" s="1">
        <v>11</v>
      </c>
      <c r="C35" s="1">
        <v>32</v>
      </c>
      <c r="D35" t="s">
        <v>58</v>
      </c>
      <c r="E35" s="2" t="s">
        <v>13</v>
      </c>
      <c r="F35" s="3" t="s">
        <v>41</v>
      </c>
      <c r="G35" s="2">
        <v>1995</v>
      </c>
      <c r="H35" s="18">
        <v>3.5677893516549375E-2</v>
      </c>
      <c r="I35" s="5" t="s">
        <v>285</v>
      </c>
      <c r="J35" s="2">
        <v>13</v>
      </c>
    </row>
    <row r="36" spans="1:10" x14ac:dyDescent="0.3">
      <c r="A36" s="13">
        <v>34</v>
      </c>
      <c r="B36" s="1">
        <v>106</v>
      </c>
      <c r="C36" s="1">
        <v>33</v>
      </c>
      <c r="D36" t="s">
        <v>59</v>
      </c>
      <c r="E36" s="2" t="s">
        <v>13</v>
      </c>
      <c r="F36" s="3" t="s">
        <v>18</v>
      </c>
      <c r="G36" s="2">
        <v>1966</v>
      </c>
      <c r="H36" s="18">
        <v>3.5712615739612374E-2</v>
      </c>
      <c r="I36" s="5" t="s">
        <v>284</v>
      </c>
      <c r="J36" s="2">
        <v>5</v>
      </c>
    </row>
    <row r="37" spans="1:10" x14ac:dyDescent="0.3">
      <c r="A37" s="13">
        <v>35</v>
      </c>
      <c r="B37" s="1">
        <v>192</v>
      </c>
      <c r="C37" s="1">
        <v>34</v>
      </c>
      <c r="D37" t="s">
        <v>60</v>
      </c>
      <c r="E37" s="2" t="s">
        <v>13</v>
      </c>
      <c r="F37" s="3" t="s">
        <v>29</v>
      </c>
      <c r="G37" s="2">
        <v>1980</v>
      </c>
      <c r="H37" s="18">
        <v>3.5782060185738374E-2</v>
      </c>
      <c r="I37" s="5" t="s">
        <v>286</v>
      </c>
      <c r="J37" s="2">
        <v>13</v>
      </c>
    </row>
    <row r="38" spans="1:10" x14ac:dyDescent="0.3">
      <c r="A38" s="13">
        <v>36</v>
      </c>
      <c r="B38" s="1">
        <v>184</v>
      </c>
      <c r="C38" s="1">
        <v>35</v>
      </c>
      <c r="D38" t="s">
        <v>61</v>
      </c>
      <c r="E38" s="2" t="s">
        <v>13</v>
      </c>
      <c r="F38" s="3" t="s">
        <v>29</v>
      </c>
      <c r="G38" s="2">
        <v>1993</v>
      </c>
      <c r="H38" s="18">
        <v>3.6152430555375759E-2</v>
      </c>
      <c r="I38" s="5" t="s">
        <v>285</v>
      </c>
      <c r="J38" s="2">
        <v>14</v>
      </c>
    </row>
    <row r="39" spans="1:10" x14ac:dyDescent="0.3">
      <c r="A39" s="13">
        <v>37</v>
      </c>
      <c r="B39" s="1">
        <v>129</v>
      </c>
      <c r="C39" s="1">
        <v>36</v>
      </c>
      <c r="D39" t="s">
        <v>62</v>
      </c>
      <c r="E39" s="2" t="s">
        <v>13</v>
      </c>
      <c r="F39" s="3" t="s">
        <v>63</v>
      </c>
      <c r="G39" s="2">
        <v>1976</v>
      </c>
      <c r="H39" s="18">
        <v>3.6164004632155411E-2</v>
      </c>
      <c r="I39" s="5" t="s">
        <v>286</v>
      </c>
      <c r="J39" s="2">
        <v>14</v>
      </c>
    </row>
    <row r="40" spans="1:10" x14ac:dyDescent="0.3">
      <c r="A40" s="13">
        <v>38</v>
      </c>
      <c r="B40" s="1">
        <v>21</v>
      </c>
      <c r="C40" s="1">
        <v>37</v>
      </c>
      <c r="D40" t="s">
        <v>64</v>
      </c>
      <c r="E40" s="2" t="s">
        <v>13</v>
      </c>
      <c r="F40" s="3" t="s">
        <v>14</v>
      </c>
      <c r="G40" s="2">
        <v>1980</v>
      </c>
      <c r="H40" s="18">
        <v>3.619872685521841E-2</v>
      </c>
      <c r="I40" s="5" t="s">
        <v>286</v>
      </c>
      <c r="J40" s="2">
        <v>15</v>
      </c>
    </row>
    <row r="41" spans="1:10" x14ac:dyDescent="0.3">
      <c r="A41" s="13">
        <v>39</v>
      </c>
      <c r="B41" s="1">
        <v>147</v>
      </c>
      <c r="C41" s="1">
        <v>38</v>
      </c>
      <c r="D41" t="s">
        <v>65</v>
      </c>
      <c r="E41" s="2" t="s">
        <v>13</v>
      </c>
      <c r="F41" s="3" t="s">
        <v>49</v>
      </c>
      <c r="G41" s="2">
        <v>1986</v>
      </c>
      <c r="H41" s="18">
        <v>3.623344907828141E-2</v>
      </c>
      <c r="I41" s="5" t="s">
        <v>285</v>
      </c>
      <c r="J41" s="2">
        <v>15</v>
      </c>
    </row>
    <row r="42" spans="1:10" x14ac:dyDescent="0.3">
      <c r="A42" s="13">
        <v>40</v>
      </c>
      <c r="B42" s="1">
        <v>125</v>
      </c>
      <c r="C42" s="1">
        <v>39</v>
      </c>
      <c r="D42" t="s">
        <v>66</v>
      </c>
      <c r="E42" s="2" t="s">
        <v>13</v>
      </c>
      <c r="F42" s="3" t="s">
        <v>67</v>
      </c>
      <c r="G42" s="2">
        <v>1985</v>
      </c>
      <c r="H42" s="18">
        <v>3.6256597224564757E-2</v>
      </c>
      <c r="I42" s="5" t="s">
        <v>285</v>
      </c>
      <c r="J42" s="2">
        <v>16</v>
      </c>
    </row>
    <row r="43" spans="1:10" x14ac:dyDescent="0.3">
      <c r="A43" s="13">
        <v>41</v>
      </c>
      <c r="B43" s="1">
        <v>55</v>
      </c>
      <c r="C43" s="1">
        <v>40</v>
      </c>
      <c r="D43" t="s">
        <v>68</v>
      </c>
      <c r="E43" s="2" t="s">
        <v>13</v>
      </c>
      <c r="F43" s="3" t="s">
        <v>14</v>
      </c>
      <c r="G43" s="2">
        <v>1973</v>
      </c>
      <c r="H43" s="18">
        <v>3.6383912040037103E-2</v>
      </c>
      <c r="I43" s="5" t="s">
        <v>284</v>
      </c>
      <c r="J43" s="2">
        <v>6</v>
      </c>
    </row>
    <row r="44" spans="1:10" x14ac:dyDescent="0.3">
      <c r="A44" s="13">
        <v>42</v>
      </c>
      <c r="B44" s="1">
        <v>109</v>
      </c>
      <c r="C44" s="1">
        <v>41</v>
      </c>
      <c r="D44" t="s">
        <v>69</v>
      </c>
      <c r="E44" s="2" t="s">
        <v>13</v>
      </c>
      <c r="F44" s="3" t="s">
        <v>18</v>
      </c>
      <c r="G44" s="2">
        <v>2001</v>
      </c>
      <c r="H44" s="18">
        <v>3.6488078701950144E-2</v>
      </c>
      <c r="I44" s="5" t="s">
        <v>285</v>
      </c>
      <c r="J44" s="2">
        <v>17</v>
      </c>
    </row>
    <row r="45" spans="1:10" x14ac:dyDescent="0.3">
      <c r="A45" s="13">
        <v>43</v>
      </c>
      <c r="B45" s="1">
        <v>119</v>
      </c>
      <c r="C45" s="1">
        <v>42</v>
      </c>
      <c r="D45" t="s">
        <v>70</v>
      </c>
      <c r="E45" s="2" t="s">
        <v>13</v>
      </c>
      <c r="F45" s="3" t="s">
        <v>18</v>
      </c>
      <c r="G45" s="2">
        <v>1995</v>
      </c>
      <c r="H45" s="18">
        <v>3.6511226855509449E-2</v>
      </c>
      <c r="I45" s="5" t="s">
        <v>285</v>
      </c>
      <c r="J45" s="2">
        <v>18</v>
      </c>
    </row>
    <row r="46" spans="1:10" x14ac:dyDescent="0.3">
      <c r="A46" s="13">
        <v>44</v>
      </c>
      <c r="B46" s="1">
        <v>189</v>
      </c>
      <c r="C46" s="1">
        <v>43</v>
      </c>
      <c r="D46" t="s">
        <v>71</v>
      </c>
      <c r="E46" s="2" t="s">
        <v>13</v>
      </c>
      <c r="F46" s="3" t="s">
        <v>29</v>
      </c>
      <c r="G46" s="2">
        <v>1980</v>
      </c>
      <c r="H46" s="18">
        <v>3.6534375001792796E-2</v>
      </c>
      <c r="I46" s="5" t="s">
        <v>286</v>
      </c>
      <c r="J46" s="2">
        <v>16</v>
      </c>
    </row>
    <row r="47" spans="1:10" x14ac:dyDescent="0.3">
      <c r="A47" s="13">
        <v>45</v>
      </c>
      <c r="B47" s="1">
        <v>124</v>
      </c>
      <c r="C47" s="1">
        <v>44</v>
      </c>
      <c r="D47" t="s">
        <v>72</v>
      </c>
      <c r="E47" s="2" t="s">
        <v>13</v>
      </c>
      <c r="F47" s="3" t="s">
        <v>51</v>
      </c>
      <c r="G47" s="2">
        <v>1991</v>
      </c>
      <c r="H47" s="18">
        <v>3.6650115740485489E-2</v>
      </c>
      <c r="I47" s="5" t="s">
        <v>285</v>
      </c>
      <c r="J47" s="2">
        <v>19</v>
      </c>
    </row>
    <row r="48" spans="1:10" x14ac:dyDescent="0.3">
      <c r="A48" s="13">
        <v>46</v>
      </c>
      <c r="B48" s="1">
        <v>245</v>
      </c>
      <c r="C48" s="1">
        <v>45</v>
      </c>
      <c r="D48" t="s">
        <v>73</v>
      </c>
      <c r="E48" s="2" t="s">
        <v>13</v>
      </c>
      <c r="F48" s="3" t="s">
        <v>57</v>
      </c>
      <c r="G48" s="2">
        <v>1961</v>
      </c>
      <c r="H48" s="18">
        <v>3.6707986109831836E-2</v>
      </c>
      <c r="I48" s="5" t="s">
        <v>288</v>
      </c>
      <c r="J48" s="2">
        <v>1</v>
      </c>
    </row>
    <row r="49" spans="1:10" x14ac:dyDescent="0.3">
      <c r="A49" s="13">
        <v>47</v>
      </c>
      <c r="B49" s="1">
        <v>232</v>
      </c>
      <c r="C49" s="1">
        <v>46</v>
      </c>
      <c r="D49" t="s">
        <v>74</v>
      </c>
      <c r="E49" s="2" t="s">
        <v>13</v>
      </c>
      <c r="F49" s="3" t="s">
        <v>75</v>
      </c>
      <c r="G49" s="2">
        <v>1976</v>
      </c>
      <c r="H49" s="18">
        <v>3.676585648645414E-2</v>
      </c>
      <c r="I49" s="5" t="s">
        <v>286</v>
      </c>
      <c r="J49" s="2">
        <v>17</v>
      </c>
    </row>
    <row r="50" spans="1:10" x14ac:dyDescent="0.3">
      <c r="A50" s="13">
        <v>48</v>
      </c>
      <c r="B50" s="1">
        <v>75</v>
      </c>
      <c r="C50" s="1">
        <v>47</v>
      </c>
      <c r="D50" t="s">
        <v>76</v>
      </c>
      <c r="E50" s="2" t="s">
        <v>13</v>
      </c>
      <c r="F50" s="3" t="s">
        <v>29</v>
      </c>
      <c r="G50" s="2">
        <v>1983</v>
      </c>
      <c r="H50" s="18">
        <v>3.6835300925304182E-2</v>
      </c>
      <c r="I50" s="5" t="s">
        <v>286</v>
      </c>
      <c r="J50" s="2">
        <v>18</v>
      </c>
    </row>
    <row r="51" spans="1:10" x14ac:dyDescent="0.3">
      <c r="A51" s="13">
        <v>49</v>
      </c>
      <c r="B51" s="1">
        <v>100</v>
      </c>
      <c r="C51" s="1">
        <v>48</v>
      </c>
      <c r="D51" t="s">
        <v>77</v>
      </c>
      <c r="E51" s="2" t="s">
        <v>13</v>
      </c>
      <c r="F51" s="3" t="s">
        <v>78</v>
      </c>
      <c r="G51" s="2">
        <v>1972</v>
      </c>
      <c r="H51" s="18">
        <v>3.6939467594493181E-2</v>
      </c>
      <c r="I51" s="5" t="s">
        <v>284</v>
      </c>
      <c r="J51" s="2">
        <v>7</v>
      </c>
    </row>
    <row r="52" spans="1:10" x14ac:dyDescent="0.3">
      <c r="A52" s="13">
        <v>50</v>
      </c>
      <c r="B52" s="1">
        <v>149</v>
      </c>
      <c r="C52" s="1">
        <v>49</v>
      </c>
      <c r="D52" t="s">
        <v>79</v>
      </c>
      <c r="E52" s="2" t="s">
        <v>13</v>
      </c>
      <c r="F52" s="3" t="s">
        <v>57</v>
      </c>
      <c r="G52" s="2">
        <v>1975</v>
      </c>
      <c r="H52" s="18">
        <v>3.6985763887059875E-2</v>
      </c>
      <c r="I52" s="5" t="s">
        <v>286</v>
      </c>
      <c r="J52" s="2">
        <v>19</v>
      </c>
    </row>
    <row r="53" spans="1:10" x14ac:dyDescent="0.3">
      <c r="A53" s="13">
        <v>51</v>
      </c>
      <c r="B53" s="1">
        <v>127</v>
      </c>
      <c r="C53" s="1">
        <v>50</v>
      </c>
      <c r="D53" t="s">
        <v>80</v>
      </c>
      <c r="E53" s="2" t="s">
        <v>13</v>
      </c>
      <c r="F53" s="3" t="s">
        <v>18</v>
      </c>
      <c r="G53" s="2">
        <v>2001</v>
      </c>
      <c r="H53" s="18">
        <v>3.7043634263682179E-2</v>
      </c>
      <c r="I53" s="5" t="s">
        <v>285</v>
      </c>
      <c r="J53" s="2">
        <v>20</v>
      </c>
    </row>
    <row r="54" spans="1:10" x14ac:dyDescent="0.3">
      <c r="A54" s="13">
        <v>52</v>
      </c>
      <c r="B54" s="1">
        <v>240</v>
      </c>
      <c r="C54" s="1">
        <v>51</v>
      </c>
      <c r="D54" t="s">
        <v>81</v>
      </c>
      <c r="E54" s="2" t="s">
        <v>13</v>
      </c>
      <c r="F54" s="3" t="s">
        <v>82</v>
      </c>
      <c r="G54" s="2">
        <v>1969</v>
      </c>
      <c r="H54" s="18">
        <v>3.7078356486745179E-2</v>
      </c>
      <c r="I54" s="5" t="s">
        <v>284</v>
      </c>
      <c r="J54" s="2">
        <v>8</v>
      </c>
    </row>
    <row r="55" spans="1:10" x14ac:dyDescent="0.3">
      <c r="A55" s="13">
        <v>53</v>
      </c>
      <c r="B55" s="1">
        <v>226</v>
      </c>
      <c r="C55" s="1">
        <v>52</v>
      </c>
      <c r="D55" t="s">
        <v>83</v>
      </c>
      <c r="E55" s="2" t="s">
        <v>13</v>
      </c>
      <c r="F55" s="3" t="s">
        <v>84</v>
      </c>
      <c r="G55" s="2">
        <v>1974</v>
      </c>
      <c r="H55" s="18">
        <v>3.7286689817847218E-2</v>
      </c>
      <c r="I55" s="5" t="s">
        <v>286</v>
      </c>
      <c r="J55" s="2">
        <v>20</v>
      </c>
    </row>
    <row r="56" spans="1:10" x14ac:dyDescent="0.3">
      <c r="A56" s="13">
        <v>54</v>
      </c>
      <c r="B56" s="1">
        <v>81</v>
      </c>
      <c r="C56" s="1">
        <v>53</v>
      </c>
      <c r="D56" t="s">
        <v>85</v>
      </c>
      <c r="E56" s="2" t="s">
        <v>13</v>
      </c>
      <c r="F56" s="3" t="s">
        <v>14</v>
      </c>
      <c r="G56" s="2">
        <v>1987</v>
      </c>
      <c r="H56" s="18">
        <v>3.7471875002665911E-2</v>
      </c>
      <c r="I56" s="5" t="s">
        <v>285</v>
      </c>
      <c r="J56" s="2">
        <v>21</v>
      </c>
    </row>
    <row r="57" spans="1:10" x14ac:dyDescent="0.3">
      <c r="A57" s="13">
        <v>55</v>
      </c>
      <c r="B57" s="1">
        <v>130</v>
      </c>
      <c r="C57" s="1">
        <v>54</v>
      </c>
      <c r="D57" t="s">
        <v>86</v>
      </c>
      <c r="E57" s="2" t="s">
        <v>13</v>
      </c>
      <c r="F57" s="3" t="s">
        <v>82</v>
      </c>
      <c r="G57" s="2">
        <v>1979</v>
      </c>
      <c r="H57" s="18">
        <v>3.7495023148949258E-2</v>
      </c>
      <c r="I57" s="5" t="s">
        <v>286</v>
      </c>
      <c r="J57" s="2">
        <v>21</v>
      </c>
    </row>
    <row r="58" spans="1:10" x14ac:dyDescent="0.3">
      <c r="A58" s="13">
        <v>56</v>
      </c>
      <c r="B58" s="1">
        <v>224</v>
      </c>
      <c r="C58" s="1">
        <v>55</v>
      </c>
      <c r="D58" t="s">
        <v>87</v>
      </c>
      <c r="E58" s="2" t="s">
        <v>13</v>
      </c>
      <c r="F58" s="3" t="s">
        <v>88</v>
      </c>
      <c r="G58" s="2">
        <v>1983</v>
      </c>
      <c r="H58" s="18">
        <v>3.7552893518295605E-2</v>
      </c>
      <c r="I58" s="5" t="s">
        <v>286</v>
      </c>
      <c r="J58" s="2">
        <v>22</v>
      </c>
    </row>
    <row r="59" spans="1:10" x14ac:dyDescent="0.3">
      <c r="A59" s="13">
        <v>57</v>
      </c>
      <c r="B59" s="1">
        <v>112</v>
      </c>
      <c r="C59" s="1">
        <v>56</v>
      </c>
      <c r="D59" t="s">
        <v>89</v>
      </c>
      <c r="E59" s="2" t="s">
        <v>13</v>
      </c>
      <c r="F59" s="3" t="s">
        <v>18</v>
      </c>
      <c r="G59" s="2">
        <v>1992</v>
      </c>
      <c r="H59" s="18">
        <v>3.7587615741358604E-2</v>
      </c>
      <c r="I59" s="5" t="s">
        <v>285</v>
      </c>
      <c r="J59" s="2">
        <v>22</v>
      </c>
    </row>
    <row r="60" spans="1:10" x14ac:dyDescent="0.3">
      <c r="A60" s="13">
        <v>58</v>
      </c>
      <c r="B60" s="1">
        <v>31</v>
      </c>
      <c r="C60" s="1">
        <v>57</v>
      </c>
      <c r="D60" t="s">
        <v>90</v>
      </c>
      <c r="E60" s="2" t="s">
        <v>13</v>
      </c>
      <c r="F60" s="3" t="s">
        <v>14</v>
      </c>
      <c r="G60" s="2">
        <v>1979</v>
      </c>
      <c r="H60" s="18">
        <v>3.7668634264264256E-2</v>
      </c>
      <c r="I60" s="5" t="s">
        <v>286</v>
      </c>
      <c r="J60" s="2">
        <v>23</v>
      </c>
    </row>
    <row r="61" spans="1:10" x14ac:dyDescent="0.3">
      <c r="A61" s="13">
        <v>59</v>
      </c>
      <c r="B61" s="1">
        <v>198</v>
      </c>
      <c r="C61" s="1">
        <v>58</v>
      </c>
      <c r="D61" t="s">
        <v>91</v>
      </c>
      <c r="E61" s="2" t="s">
        <v>13</v>
      </c>
      <c r="F61" s="3" t="s">
        <v>92</v>
      </c>
      <c r="G61" s="2">
        <v>1972</v>
      </c>
      <c r="H61" s="18">
        <v>3.7691782410547603E-2</v>
      </c>
      <c r="I61" s="5" t="s">
        <v>284</v>
      </c>
      <c r="J61" s="2">
        <v>9</v>
      </c>
    </row>
    <row r="62" spans="1:10" x14ac:dyDescent="0.3">
      <c r="A62" s="25">
        <v>60</v>
      </c>
      <c r="B62" s="24">
        <v>70</v>
      </c>
      <c r="C62" s="24">
        <v>2</v>
      </c>
      <c r="D62" s="23" t="s">
        <v>93</v>
      </c>
      <c r="E62" s="19" t="s">
        <v>54</v>
      </c>
      <c r="F62" s="22" t="s">
        <v>94</v>
      </c>
      <c r="G62" s="19">
        <v>1973</v>
      </c>
      <c r="H62" s="21">
        <v>3.7761226856673602E-2</v>
      </c>
      <c r="I62" s="20" t="s">
        <v>287</v>
      </c>
      <c r="J62" s="19">
        <v>2</v>
      </c>
    </row>
    <row r="63" spans="1:10" x14ac:dyDescent="0.3">
      <c r="A63" s="13">
        <v>61</v>
      </c>
      <c r="B63" s="1">
        <v>37</v>
      </c>
      <c r="C63" s="1">
        <v>59</v>
      </c>
      <c r="D63" t="s">
        <v>95</v>
      </c>
      <c r="E63" s="2" t="s">
        <v>13</v>
      </c>
      <c r="F63" s="3" t="s">
        <v>14</v>
      </c>
      <c r="G63" s="2">
        <v>1978</v>
      </c>
      <c r="H63" s="18">
        <v>3.7795949072460644E-2</v>
      </c>
      <c r="I63" s="5" t="s">
        <v>286</v>
      </c>
      <c r="J63" s="2">
        <v>24</v>
      </c>
    </row>
    <row r="64" spans="1:10" x14ac:dyDescent="0.3">
      <c r="A64" s="13">
        <v>62</v>
      </c>
      <c r="B64" s="1">
        <v>199</v>
      </c>
      <c r="C64" s="1">
        <v>60</v>
      </c>
      <c r="D64" t="s">
        <v>96</v>
      </c>
      <c r="E64" s="2" t="s">
        <v>13</v>
      </c>
      <c r="F64" s="3" t="s">
        <v>92</v>
      </c>
      <c r="G64" s="2">
        <v>1971</v>
      </c>
      <c r="H64" s="18">
        <v>3.7911689818429295E-2</v>
      </c>
      <c r="I64" s="5" t="s">
        <v>284</v>
      </c>
      <c r="J64" s="2">
        <v>10</v>
      </c>
    </row>
    <row r="65" spans="1:10" x14ac:dyDescent="0.3">
      <c r="A65" s="13">
        <v>63</v>
      </c>
      <c r="B65" s="1">
        <v>243</v>
      </c>
      <c r="C65" s="1">
        <v>61</v>
      </c>
      <c r="D65" t="s">
        <v>97</v>
      </c>
      <c r="E65" s="2" t="s">
        <v>13</v>
      </c>
      <c r="F65" s="3" t="s">
        <v>98</v>
      </c>
      <c r="G65" s="2">
        <v>1982</v>
      </c>
      <c r="H65" s="18">
        <v>3.7969560187775642E-2</v>
      </c>
      <c r="I65" s="5" t="s">
        <v>286</v>
      </c>
      <c r="J65" s="2">
        <v>25</v>
      </c>
    </row>
    <row r="66" spans="1:10" x14ac:dyDescent="0.3">
      <c r="A66" s="13">
        <v>64</v>
      </c>
      <c r="B66" s="1">
        <v>38</v>
      </c>
      <c r="C66" s="1">
        <v>62</v>
      </c>
      <c r="D66" t="s">
        <v>99</v>
      </c>
      <c r="E66" s="2" t="s">
        <v>13</v>
      </c>
      <c r="F66" s="3" t="s">
        <v>14</v>
      </c>
      <c r="G66" s="2">
        <v>1972</v>
      </c>
      <c r="H66" s="18">
        <v>3.8039004633901641E-2</v>
      </c>
      <c r="I66" s="5" t="s">
        <v>284</v>
      </c>
      <c r="J66" s="2">
        <v>11</v>
      </c>
    </row>
    <row r="67" spans="1:10" x14ac:dyDescent="0.3">
      <c r="A67" s="13">
        <v>65</v>
      </c>
      <c r="B67" s="1">
        <v>40</v>
      </c>
      <c r="C67" s="1">
        <v>63</v>
      </c>
      <c r="D67" t="s">
        <v>100</v>
      </c>
      <c r="E67" s="2" t="s">
        <v>13</v>
      </c>
      <c r="F67" s="3" t="s">
        <v>14</v>
      </c>
      <c r="G67" s="2">
        <v>1979</v>
      </c>
      <c r="H67" s="18">
        <v>3.8177893518877681E-2</v>
      </c>
      <c r="I67" s="5" t="s">
        <v>286</v>
      </c>
      <c r="J67" s="2">
        <v>26</v>
      </c>
    </row>
    <row r="68" spans="1:10" x14ac:dyDescent="0.3">
      <c r="A68" s="13">
        <v>66</v>
      </c>
      <c r="B68" s="1">
        <v>136</v>
      </c>
      <c r="C68" s="1">
        <v>64</v>
      </c>
      <c r="D68" t="s">
        <v>101</v>
      </c>
      <c r="E68" s="2" t="s">
        <v>13</v>
      </c>
      <c r="F68" s="3" t="s">
        <v>49</v>
      </c>
      <c r="G68" s="2">
        <v>1984</v>
      </c>
      <c r="H68" s="18">
        <v>3.8258912041783333E-2</v>
      </c>
      <c r="I68" s="5" t="s">
        <v>285</v>
      </c>
      <c r="J68" s="2">
        <v>23</v>
      </c>
    </row>
    <row r="69" spans="1:10" x14ac:dyDescent="0.3">
      <c r="A69" s="13">
        <v>67</v>
      </c>
      <c r="B69" s="1">
        <v>141</v>
      </c>
      <c r="C69" s="1">
        <v>65</v>
      </c>
      <c r="D69" t="s">
        <v>102</v>
      </c>
      <c r="E69" s="2" t="s">
        <v>13</v>
      </c>
      <c r="F69" s="3" t="s">
        <v>49</v>
      </c>
      <c r="G69" s="2">
        <v>1972</v>
      </c>
      <c r="H69" s="18">
        <v>3.8386226849979721E-2</v>
      </c>
      <c r="I69" s="5" t="s">
        <v>284</v>
      </c>
      <c r="J69" s="2">
        <v>12</v>
      </c>
    </row>
    <row r="70" spans="1:10" x14ac:dyDescent="0.3">
      <c r="A70" s="13">
        <v>68</v>
      </c>
      <c r="B70" s="1">
        <v>244</v>
      </c>
      <c r="C70" s="1">
        <v>66</v>
      </c>
      <c r="D70" t="s">
        <v>103</v>
      </c>
      <c r="E70" s="2" t="s">
        <v>13</v>
      </c>
      <c r="F70" s="3" t="s">
        <v>63</v>
      </c>
      <c r="G70" s="2">
        <v>1971</v>
      </c>
      <c r="H70" s="18">
        <v>3.8432523149822373E-2</v>
      </c>
      <c r="I70" s="5" t="s">
        <v>284</v>
      </c>
      <c r="J70" s="2">
        <v>13</v>
      </c>
    </row>
    <row r="71" spans="1:10" x14ac:dyDescent="0.3">
      <c r="A71" s="13">
        <v>69</v>
      </c>
      <c r="B71" s="1">
        <v>185</v>
      </c>
      <c r="C71" s="1">
        <v>67</v>
      </c>
      <c r="D71" t="s">
        <v>104</v>
      </c>
      <c r="E71" s="2" t="s">
        <v>13</v>
      </c>
      <c r="F71" s="3" t="s">
        <v>29</v>
      </c>
      <c r="G71" s="2">
        <v>1971</v>
      </c>
      <c r="H71" s="18">
        <v>3.8467245372885372E-2</v>
      </c>
      <c r="I71" s="5" t="s">
        <v>284</v>
      </c>
      <c r="J71" s="2">
        <v>14</v>
      </c>
    </row>
    <row r="72" spans="1:10" x14ac:dyDescent="0.3">
      <c r="A72" s="13">
        <v>70</v>
      </c>
      <c r="B72" s="1">
        <v>170</v>
      </c>
      <c r="C72" s="1">
        <v>68</v>
      </c>
      <c r="D72" t="s">
        <v>105</v>
      </c>
      <c r="E72" s="2" t="s">
        <v>13</v>
      </c>
      <c r="F72" s="3" t="s">
        <v>24</v>
      </c>
      <c r="G72" s="2">
        <v>1969</v>
      </c>
      <c r="H72" s="18">
        <v>3.8513541665452067E-2</v>
      </c>
      <c r="I72" s="5" t="s">
        <v>284</v>
      </c>
      <c r="J72" s="2">
        <v>15</v>
      </c>
    </row>
    <row r="73" spans="1:10" x14ac:dyDescent="0.3">
      <c r="A73" s="25">
        <v>71</v>
      </c>
      <c r="B73" s="24">
        <v>197</v>
      </c>
      <c r="C73" s="24">
        <v>3</v>
      </c>
      <c r="D73" s="23" t="s">
        <v>106</v>
      </c>
      <c r="E73" s="19" t="s">
        <v>54</v>
      </c>
      <c r="F73" s="22" t="s">
        <v>92</v>
      </c>
      <c r="G73" s="19">
        <v>1971</v>
      </c>
      <c r="H73" s="21">
        <v>3.8559837965294719E-2</v>
      </c>
      <c r="I73" s="20" t="s">
        <v>287</v>
      </c>
      <c r="J73" s="19">
        <v>3</v>
      </c>
    </row>
    <row r="74" spans="1:10" x14ac:dyDescent="0.3">
      <c r="A74" s="13">
        <v>72</v>
      </c>
      <c r="B74" s="1">
        <v>45</v>
      </c>
      <c r="C74" s="1">
        <v>69</v>
      </c>
      <c r="D74" t="s">
        <v>107</v>
      </c>
      <c r="E74" s="2" t="s">
        <v>13</v>
      </c>
      <c r="F74" s="3" t="s">
        <v>14</v>
      </c>
      <c r="G74" s="2">
        <v>1957</v>
      </c>
      <c r="H74" s="18">
        <v>3.8594560188357718E-2</v>
      </c>
      <c r="I74" s="5" t="s">
        <v>288</v>
      </c>
      <c r="J74" s="2">
        <v>2</v>
      </c>
    </row>
    <row r="75" spans="1:10" x14ac:dyDescent="0.3">
      <c r="A75" s="13">
        <v>73</v>
      </c>
      <c r="B75" s="1">
        <v>239</v>
      </c>
      <c r="C75" s="1">
        <v>4</v>
      </c>
      <c r="D75" t="s">
        <v>108</v>
      </c>
      <c r="E75" s="2" t="s">
        <v>54</v>
      </c>
      <c r="F75" s="3" t="s">
        <v>27</v>
      </c>
      <c r="G75" s="2">
        <v>1971</v>
      </c>
      <c r="H75" s="18">
        <v>3.8652430557704065E-2</v>
      </c>
      <c r="I75" s="5" t="s">
        <v>289</v>
      </c>
      <c r="J75" s="2">
        <v>1</v>
      </c>
    </row>
    <row r="76" spans="1:10" x14ac:dyDescent="0.3">
      <c r="A76" s="13">
        <v>74</v>
      </c>
      <c r="B76" s="1">
        <v>195</v>
      </c>
      <c r="C76" s="1">
        <v>70</v>
      </c>
      <c r="D76" t="s">
        <v>109</v>
      </c>
      <c r="E76" s="2" t="s">
        <v>13</v>
      </c>
      <c r="F76" s="3" t="s">
        <v>110</v>
      </c>
      <c r="G76" s="2">
        <v>1980</v>
      </c>
      <c r="H76" s="18">
        <v>3.8779745373176411E-2</v>
      </c>
      <c r="I76" s="5" t="s">
        <v>286</v>
      </c>
      <c r="J76" s="2">
        <v>27</v>
      </c>
    </row>
    <row r="77" spans="1:10" x14ac:dyDescent="0.3">
      <c r="A77" s="13">
        <v>75</v>
      </c>
      <c r="B77" s="1">
        <v>41</v>
      </c>
      <c r="C77" s="1">
        <v>71</v>
      </c>
      <c r="D77" t="s">
        <v>111</v>
      </c>
      <c r="E77" s="2" t="s">
        <v>13</v>
      </c>
      <c r="F77" s="3" t="s">
        <v>14</v>
      </c>
      <c r="G77" s="2">
        <v>1974</v>
      </c>
      <c r="H77" s="18">
        <v>3.8802893519459758E-2</v>
      </c>
      <c r="I77" s="5" t="s">
        <v>286</v>
      </c>
      <c r="J77" s="2">
        <v>28</v>
      </c>
    </row>
    <row r="78" spans="1:10" x14ac:dyDescent="0.3">
      <c r="A78" s="13">
        <v>76</v>
      </c>
      <c r="B78" s="1">
        <v>151</v>
      </c>
      <c r="C78" s="1">
        <v>72</v>
      </c>
      <c r="D78" t="s">
        <v>112</v>
      </c>
      <c r="E78" s="2" t="s">
        <v>13</v>
      </c>
      <c r="F78" s="3" t="s">
        <v>57</v>
      </c>
      <c r="G78" s="2">
        <v>1998</v>
      </c>
      <c r="H78" s="18">
        <v>3.8826041665743105E-2</v>
      </c>
      <c r="I78" s="5" t="s">
        <v>285</v>
      </c>
      <c r="J78" s="2">
        <v>24</v>
      </c>
    </row>
    <row r="79" spans="1:10" x14ac:dyDescent="0.3">
      <c r="A79" s="13">
        <v>77</v>
      </c>
      <c r="B79" s="1">
        <v>39</v>
      </c>
      <c r="C79" s="1">
        <v>73</v>
      </c>
      <c r="D79" t="s">
        <v>113</v>
      </c>
      <c r="E79" s="2" t="s">
        <v>13</v>
      </c>
      <c r="F79" s="3" t="s">
        <v>14</v>
      </c>
      <c r="G79" s="2">
        <v>1973</v>
      </c>
      <c r="H79" s="18">
        <v>3.8883912035089452E-2</v>
      </c>
      <c r="I79" s="5" t="s">
        <v>284</v>
      </c>
      <c r="J79" s="2">
        <v>16</v>
      </c>
    </row>
    <row r="80" spans="1:10" x14ac:dyDescent="0.3">
      <c r="A80" s="13">
        <v>78</v>
      </c>
      <c r="B80" s="1">
        <v>95</v>
      </c>
      <c r="C80" s="1">
        <v>74</v>
      </c>
      <c r="D80" t="s">
        <v>114</v>
      </c>
      <c r="E80" s="2" t="s">
        <v>13</v>
      </c>
      <c r="F80" s="3" t="s">
        <v>115</v>
      </c>
      <c r="G80" s="2">
        <v>1957</v>
      </c>
      <c r="H80" s="18">
        <v>3.8907060188648757E-2</v>
      </c>
      <c r="I80" s="5" t="s">
        <v>288</v>
      </c>
      <c r="J80" s="2">
        <v>3</v>
      </c>
    </row>
    <row r="81" spans="1:10" x14ac:dyDescent="0.3">
      <c r="A81" s="13">
        <v>79</v>
      </c>
      <c r="B81" s="1">
        <v>46</v>
      </c>
      <c r="C81" s="1">
        <v>75</v>
      </c>
      <c r="D81" t="s">
        <v>116</v>
      </c>
      <c r="E81" s="2" t="s">
        <v>13</v>
      </c>
      <c r="F81" s="3" t="s">
        <v>14</v>
      </c>
      <c r="G81" s="2">
        <v>1983</v>
      </c>
      <c r="H81" s="18">
        <v>3.9011226850561798E-2</v>
      </c>
      <c r="I81" s="5" t="s">
        <v>286</v>
      </c>
      <c r="J81" s="2">
        <v>29</v>
      </c>
    </row>
    <row r="82" spans="1:10" x14ac:dyDescent="0.3">
      <c r="A82" s="13">
        <v>80</v>
      </c>
      <c r="B82" s="1">
        <v>47</v>
      </c>
      <c r="C82" s="1">
        <v>76</v>
      </c>
      <c r="D82" t="s">
        <v>117</v>
      </c>
      <c r="E82" s="2" t="s">
        <v>13</v>
      </c>
      <c r="F82" s="3" t="s">
        <v>14</v>
      </c>
      <c r="G82" s="2">
        <v>1977</v>
      </c>
      <c r="H82" s="18">
        <v>3.9138541666034143E-2</v>
      </c>
      <c r="I82" s="5" t="s">
        <v>286</v>
      </c>
      <c r="J82" s="2">
        <v>30</v>
      </c>
    </row>
    <row r="83" spans="1:10" x14ac:dyDescent="0.3">
      <c r="A83" s="13">
        <v>81</v>
      </c>
      <c r="B83" s="1">
        <v>20</v>
      </c>
      <c r="C83" s="1">
        <v>5</v>
      </c>
      <c r="D83" t="s">
        <v>118</v>
      </c>
      <c r="E83" s="2" t="s">
        <v>54</v>
      </c>
      <c r="F83" s="3" t="s">
        <v>14</v>
      </c>
      <c r="G83" s="2">
        <v>1989</v>
      </c>
      <c r="H83" s="18">
        <v>3.919641203538049E-2</v>
      </c>
      <c r="I83" s="5" t="s">
        <v>290</v>
      </c>
      <c r="J83" s="2">
        <v>1</v>
      </c>
    </row>
    <row r="84" spans="1:10" x14ac:dyDescent="0.3">
      <c r="A84" s="13">
        <v>82</v>
      </c>
      <c r="B84" s="1">
        <v>140</v>
      </c>
      <c r="C84" s="1">
        <v>77</v>
      </c>
      <c r="D84" t="s">
        <v>119</v>
      </c>
      <c r="E84" s="2" t="s">
        <v>13</v>
      </c>
      <c r="F84" s="3" t="s">
        <v>49</v>
      </c>
      <c r="G84" s="2">
        <v>1985</v>
      </c>
      <c r="H84" s="18">
        <v>3.9439467596821487E-2</v>
      </c>
      <c r="I84" s="5" t="s">
        <v>285</v>
      </c>
      <c r="J84" s="2">
        <v>25</v>
      </c>
    </row>
    <row r="85" spans="1:10" x14ac:dyDescent="0.3">
      <c r="A85" s="13">
        <v>83</v>
      </c>
      <c r="B85" s="1">
        <v>6</v>
      </c>
      <c r="C85" s="1">
        <v>6</v>
      </c>
      <c r="D85" t="s">
        <v>120</v>
      </c>
      <c r="E85" s="2" t="s">
        <v>54</v>
      </c>
      <c r="F85" s="3" t="s">
        <v>14</v>
      </c>
      <c r="G85" s="2">
        <v>1987</v>
      </c>
      <c r="H85" s="18">
        <v>3.9694097220490221E-2</v>
      </c>
      <c r="I85" s="5" t="s">
        <v>290</v>
      </c>
      <c r="J85" s="2">
        <v>2</v>
      </c>
    </row>
    <row r="86" spans="1:10" x14ac:dyDescent="0.3">
      <c r="A86" s="13">
        <v>84</v>
      </c>
      <c r="B86" s="1">
        <v>179</v>
      </c>
      <c r="C86" s="1">
        <v>78</v>
      </c>
      <c r="D86" t="s">
        <v>121</v>
      </c>
      <c r="E86" s="2" t="s">
        <v>13</v>
      </c>
      <c r="F86" s="3" t="s">
        <v>29</v>
      </c>
      <c r="G86" s="2">
        <v>1970</v>
      </c>
      <c r="H86" s="18">
        <v>3.9821412035962567E-2</v>
      </c>
      <c r="I86" s="5" t="s">
        <v>284</v>
      </c>
      <c r="J86" s="2">
        <v>17</v>
      </c>
    </row>
    <row r="87" spans="1:10" x14ac:dyDescent="0.3">
      <c r="A87" s="13">
        <v>85</v>
      </c>
      <c r="B87" s="1">
        <v>155</v>
      </c>
      <c r="C87" s="1">
        <v>79</v>
      </c>
      <c r="D87" t="s">
        <v>122</v>
      </c>
      <c r="E87" s="2" t="s">
        <v>13</v>
      </c>
      <c r="F87" s="3" t="s">
        <v>123</v>
      </c>
      <c r="G87" s="2">
        <v>1964</v>
      </c>
      <c r="H87" s="18">
        <v>3.9856134259025566E-2</v>
      </c>
      <c r="I87" s="5" t="s">
        <v>284</v>
      </c>
      <c r="J87" s="2">
        <v>18</v>
      </c>
    </row>
    <row r="88" spans="1:10" x14ac:dyDescent="0.3">
      <c r="A88" s="13">
        <v>86</v>
      </c>
      <c r="B88" s="1">
        <v>139</v>
      </c>
      <c r="C88" s="1">
        <v>80</v>
      </c>
      <c r="D88" t="s">
        <v>124</v>
      </c>
      <c r="E88" s="2" t="s">
        <v>13</v>
      </c>
      <c r="F88" s="3" t="s">
        <v>49</v>
      </c>
      <c r="G88" s="2">
        <v>1981</v>
      </c>
      <c r="H88" s="18">
        <v>3.9925578705151565E-2</v>
      </c>
      <c r="I88" s="5" t="s">
        <v>286</v>
      </c>
      <c r="J88" s="2">
        <v>31</v>
      </c>
    </row>
    <row r="89" spans="1:10" x14ac:dyDescent="0.3">
      <c r="A89" s="13">
        <v>87</v>
      </c>
      <c r="B89" s="1">
        <v>88</v>
      </c>
      <c r="C89" s="1">
        <v>7</v>
      </c>
      <c r="D89" t="s">
        <v>125</v>
      </c>
      <c r="E89" s="2" t="s">
        <v>54</v>
      </c>
      <c r="F89" s="3" t="s">
        <v>126</v>
      </c>
      <c r="G89" s="2">
        <v>1972</v>
      </c>
      <c r="H89" s="18">
        <v>3.9960300928214565E-2</v>
      </c>
      <c r="I89" s="5" t="s">
        <v>289</v>
      </c>
      <c r="J89" s="2">
        <v>2</v>
      </c>
    </row>
    <row r="90" spans="1:10" x14ac:dyDescent="0.3">
      <c r="A90" s="13">
        <v>88</v>
      </c>
      <c r="B90" s="1">
        <v>157</v>
      </c>
      <c r="C90" s="1">
        <v>81</v>
      </c>
      <c r="D90" t="s">
        <v>127</v>
      </c>
      <c r="E90" s="2" t="s">
        <v>13</v>
      </c>
      <c r="F90" s="3" t="s">
        <v>123</v>
      </c>
      <c r="G90" s="2">
        <v>1975</v>
      </c>
      <c r="H90" s="18">
        <v>4.0168634259316605E-2</v>
      </c>
      <c r="I90" s="5" t="s">
        <v>286</v>
      </c>
      <c r="J90" s="2">
        <v>32</v>
      </c>
    </row>
    <row r="91" spans="1:10" x14ac:dyDescent="0.3">
      <c r="A91" s="13">
        <v>89</v>
      </c>
      <c r="B91" s="1">
        <v>142</v>
      </c>
      <c r="C91" s="1">
        <v>82</v>
      </c>
      <c r="D91" t="s">
        <v>128</v>
      </c>
      <c r="E91" s="2" t="s">
        <v>13</v>
      </c>
      <c r="F91" s="3" t="s">
        <v>49</v>
      </c>
      <c r="G91" s="2">
        <v>1986</v>
      </c>
      <c r="H91" s="18">
        <v>4.0261226851725951E-2</v>
      </c>
      <c r="I91" s="5" t="s">
        <v>285</v>
      </c>
      <c r="J91" s="2">
        <v>26</v>
      </c>
    </row>
    <row r="92" spans="1:10" x14ac:dyDescent="0.3">
      <c r="A92" s="13">
        <v>90</v>
      </c>
      <c r="B92" s="1">
        <v>44</v>
      </c>
      <c r="C92" s="1">
        <v>8</v>
      </c>
      <c r="D92" t="s">
        <v>129</v>
      </c>
      <c r="E92" s="2" t="s">
        <v>54</v>
      </c>
      <c r="F92" s="3" t="s">
        <v>14</v>
      </c>
      <c r="G92" s="2">
        <v>1971</v>
      </c>
      <c r="H92" s="18">
        <v>4.0400115743977949E-2</v>
      </c>
      <c r="I92" s="5" t="s">
        <v>289</v>
      </c>
      <c r="J92" s="2">
        <v>3</v>
      </c>
    </row>
    <row r="93" spans="1:10" x14ac:dyDescent="0.3">
      <c r="A93" s="13">
        <v>91</v>
      </c>
      <c r="B93" s="1">
        <v>203</v>
      </c>
      <c r="C93" s="1">
        <v>83</v>
      </c>
      <c r="D93" t="s">
        <v>130</v>
      </c>
      <c r="E93" s="2" t="s">
        <v>13</v>
      </c>
      <c r="F93" s="3" t="s">
        <v>131</v>
      </c>
      <c r="G93" s="2">
        <v>1960</v>
      </c>
      <c r="H93" s="18">
        <v>4.050428240589099E-2</v>
      </c>
      <c r="I93" s="5" t="s">
        <v>288</v>
      </c>
      <c r="J93" s="2">
        <v>4</v>
      </c>
    </row>
    <row r="94" spans="1:10" x14ac:dyDescent="0.3">
      <c r="A94" s="13">
        <v>92</v>
      </c>
      <c r="B94" s="1">
        <v>153</v>
      </c>
      <c r="C94" s="1">
        <v>84</v>
      </c>
      <c r="D94" t="s">
        <v>132</v>
      </c>
      <c r="E94" s="2" t="s">
        <v>13</v>
      </c>
      <c r="F94" s="3" t="s">
        <v>123</v>
      </c>
      <c r="G94" s="2">
        <v>1970</v>
      </c>
      <c r="H94" s="18">
        <v>4.0550578705733642E-2</v>
      </c>
      <c r="I94" s="5" t="s">
        <v>284</v>
      </c>
      <c r="J94" s="2">
        <v>19</v>
      </c>
    </row>
    <row r="95" spans="1:10" x14ac:dyDescent="0.3">
      <c r="A95" s="13">
        <v>93</v>
      </c>
      <c r="B95" s="1">
        <v>169</v>
      </c>
      <c r="C95" s="1">
        <v>85</v>
      </c>
      <c r="D95" t="s">
        <v>133</v>
      </c>
      <c r="E95" s="2" t="s">
        <v>13</v>
      </c>
      <c r="F95" s="3" t="s">
        <v>24</v>
      </c>
      <c r="G95" s="2">
        <v>1975</v>
      </c>
      <c r="H95" s="18">
        <v>4.0712615744268987E-2</v>
      </c>
      <c r="I95" s="5" t="s">
        <v>286</v>
      </c>
      <c r="J95" s="2">
        <v>33</v>
      </c>
    </row>
    <row r="96" spans="1:10" x14ac:dyDescent="0.3">
      <c r="A96" s="13">
        <v>94</v>
      </c>
      <c r="B96" s="1">
        <v>234</v>
      </c>
      <c r="C96" s="1">
        <v>86</v>
      </c>
      <c r="D96" t="s">
        <v>134</v>
      </c>
      <c r="E96" s="2" t="s">
        <v>13</v>
      </c>
      <c r="F96" s="3" t="s">
        <v>41</v>
      </c>
      <c r="G96" s="2">
        <v>1983</v>
      </c>
      <c r="H96" s="18">
        <v>4.0747337967331987E-2</v>
      </c>
      <c r="I96" s="5" t="s">
        <v>286</v>
      </c>
      <c r="J96" s="2">
        <v>34</v>
      </c>
    </row>
    <row r="97" spans="1:10" x14ac:dyDescent="0.3">
      <c r="A97" s="13">
        <v>95</v>
      </c>
      <c r="B97" s="1">
        <v>105</v>
      </c>
      <c r="C97" s="1">
        <v>87</v>
      </c>
      <c r="D97" t="s">
        <v>135</v>
      </c>
      <c r="E97" s="2" t="s">
        <v>13</v>
      </c>
      <c r="F97" s="3" t="s">
        <v>18</v>
      </c>
      <c r="G97" s="2">
        <v>1975</v>
      </c>
      <c r="H97" s="18">
        <v>4.0805208336678334E-2</v>
      </c>
      <c r="I97" s="5" t="s">
        <v>286</v>
      </c>
      <c r="J97" s="2">
        <v>35</v>
      </c>
    </row>
    <row r="98" spans="1:10" x14ac:dyDescent="0.3">
      <c r="A98" s="13">
        <v>96</v>
      </c>
      <c r="B98" s="1">
        <v>85</v>
      </c>
      <c r="C98" s="1">
        <v>88</v>
      </c>
      <c r="D98" t="s">
        <v>136</v>
      </c>
      <c r="E98" s="2" t="s">
        <v>13</v>
      </c>
      <c r="F98" s="3" t="s">
        <v>137</v>
      </c>
      <c r="G98" s="2">
        <v>1982</v>
      </c>
      <c r="H98" s="18">
        <v>4.0839930559741333E-2</v>
      </c>
      <c r="I98" s="5" t="s">
        <v>286</v>
      </c>
      <c r="J98" s="2">
        <v>36</v>
      </c>
    </row>
    <row r="99" spans="1:10" x14ac:dyDescent="0.3">
      <c r="A99" s="13">
        <v>97</v>
      </c>
      <c r="B99" s="1">
        <v>158</v>
      </c>
      <c r="C99" s="1">
        <v>89</v>
      </c>
      <c r="D99" t="s">
        <v>138</v>
      </c>
      <c r="E99" s="2" t="s">
        <v>13</v>
      </c>
      <c r="F99" s="3" t="s">
        <v>123</v>
      </c>
      <c r="G99" s="2">
        <v>1971</v>
      </c>
      <c r="H99" s="18">
        <v>4.0955671298434027E-2</v>
      </c>
      <c r="I99" s="5" t="s">
        <v>284</v>
      </c>
      <c r="J99" s="2">
        <v>20</v>
      </c>
    </row>
    <row r="100" spans="1:10" x14ac:dyDescent="0.3">
      <c r="A100" s="13">
        <v>98</v>
      </c>
      <c r="B100" s="1">
        <v>215</v>
      </c>
      <c r="C100" s="1">
        <v>9</v>
      </c>
      <c r="D100" t="s">
        <v>139</v>
      </c>
      <c r="E100" s="2" t="s">
        <v>54</v>
      </c>
      <c r="F100" s="3" t="s">
        <v>140</v>
      </c>
      <c r="G100" s="2">
        <v>1980</v>
      </c>
      <c r="H100" s="18">
        <v>4.1557523152732756E-2</v>
      </c>
      <c r="I100" s="5" t="s">
        <v>291</v>
      </c>
      <c r="J100" s="2">
        <v>1</v>
      </c>
    </row>
    <row r="101" spans="1:10" x14ac:dyDescent="0.3">
      <c r="A101" s="13">
        <v>99</v>
      </c>
      <c r="B101" s="1">
        <v>90</v>
      </c>
      <c r="C101" s="1">
        <v>90</v>
      </c>
      <c r="D101" t="s">
        <v>141</v>
      </c>
      <c r="E101" s="2" t="s">
        <v>13</v>
      </c>
      <c r="F101" s="3" t="s">
        <v>14</v>
      </c>
      <c r="G101" s="2">
        <v>1971</v>
      </c>
      <c r="H101" s="18">
        <v>4.1650115745142102E-2</v>
      </c>
      <c r="I101" s="5" t="s">
        <v>284</v>
      </c>
      <c r="J101" s="2">
        <v>21</v>
      </c>
    </row>
    <row r="102" spans="1:10" x14ac:dyDescent="0.3">
      <c r="A102" s="13">
        <v>100</v>
      </c>
      <c r="B102" s="1">
        <v>235</v>
      </c>
      <c r="C102" s="1">
        <v>91</v>
      </c>
      <c r="D102" t="s">
        <v>142</v>
      </c>
      <c r="E102" s="2" t="s">
        <v>13</v>
      </c>
      <c r="F102" s="3" t="s">
        <v>18</v>
      </c>
      <c r="G102" s="2">
        <v>1983</v>
      </c>
      <c r="H102" s="18">
        <v>4.1754282407055143E-2</v>
      </c>
      <c r="I102" s="5" t="s">
        <v>286</v>
      </c>
      <c r="J102" s="2">
        <v>37</v>
      </c>
    </row>
    <row r="103" spans="1:10" x14ac:dyDescent="0.3">
      <c r="A103" s="13">
        <v>101</v>
      </c>
      <c r="B103" s="1">
        <v>211</v>
      </c>
      <c r="C103" s="1">
        <v>92</v>
      </c>
      <c r="D103" t="s">
        <v>143</v>
      </c>
      <c r="E103" s="2" t="s">
        <v>13</v>
      </c>
      <c r="F103" s="3" t="s">
        <v>131</v>
      </c>
      <c r="G103" s="2">
        <v>1971</v>
      </c>
      <c r="H103" s="18">
        <v>4.1800578706897795E-2</v>
      </c>
      <c r="I103" s="5" t="s">
        <v>284</v>
      </c>
      <c r="J103" s="2">
        <v>22</v>
      </c>
    </row>
    <row r="104" spans="1:10" x14ac:dyDescent="0.3">
      <c r="A104" s="13">
        <v>102</v>
      </c>
      <c r="B104" s="1">
        <v>220</v>
      </c>
      <c r="C104" s="1">
        <v>93</v>
      </c>
      <c r="D104" t="s">
        <v>144</v>
      </c>
      <c r="E104" s="2" t="s">
        <v>13</v>
      </c>
      <c r="F104" s="3" t="s">
        <v>145</v>
      </c>
      <c r="G104" s="2">
        <v>1985</v>
      </c>
      <c r="H104" s="18">
        <v>4.1823726853181142E-2</v>
      </c>
      <c r="I104" s="5" t="s">
        <v>285</v>
      </c>
      <c r="J104" s="2">
        <v>27</v>
      </c>
    </row>
    <row r="105" spans="1:10" x14ac:dyDescent="0.3">
      <c r="A105" s="13">
        <v>103</v>
      </c>
      <c r="B105" s="1">
        <v>97</v>
      </c>
      <c r="C105" s="1">
        <v>10</v>
      </c>
      <c r="D105" t="s">
        <v>146</v>
      </c>
      <c r="E105" s="2" t="s">
        <v>54</v>
      </c>
      <c r="F105" s="3" t="s">
        <v>115</v>
      </c>
      <c r="G105" s="2">
        <v>1978</v>
      </c>
      <c r="H105" s="18">
        <v>4.2078356484125834E-2</v>
      </c>
      <c r="I105" s="5" t="s">
        <v>291</v>
      </c>
      <c r="J105" s="2">
        <v>2</v>
      </c>
    </row>
    <row r="106" spans="1:10" x14ac:dyDescent="0.3">
      <c r="A106" s="13">
        <v>104</v>
      </c>
      <c r="B106" s="1">
        <v>51</v>
      </c>
      <c r="C106" s="1">
        <v>94</v>
      </c>
      <c r="D106" t="s">
        <v>147</v>
      </c>
      <c r="E106" s="2" t="s">
        <v>13</v>
      </c>
      <c r="F106" s="3" t="s">
        <v>14</v>
      </c>
      <c r="G106" s="2">
        <v>1965</v>
      </c>
      <c r="H106" s="18">
        <v>4.2240393522661179E-2</v>
      </c>
      <c r="I106" s="5" t="s">
        <v>284</v>
      </c>
      <c r="J106" s="2">
        <v>23</v>
      </c>
    </row>
    <row r="107" spans="1:10" x14ac:dyDescent="0.3">
      <c r="A107" s="13">
        <v>105</v>
      </c>
      <c r="B107" s="1">
        <v>42</v>
      </c>
      <c r="C107" s="1">
        <v>11</v>
      </c>
      <c r="D107" t="s">
        <v>148</v>
      </c>
      <c r="E107" s="2" t="s">
        <v>54</v>
      </c>
      <c r="F107" s="3" t="s">
        <v>14</v>
      </c>
      <c r="G107" s="2">
        <v>1986</v>
      </c>
      <c r="H107" s="18">
        <v>4.2298263892007526E-2</v>
      </c>
      <c r="I107" s="5" t="s">
        <v>290</v>
      </c>
      <c r="J107" s="2">
        <v>3</v>
      </c>
    </row>
    <row r="108" spans="1:10" x14ac:dyDescent="0.3">
      <c r="A108" s="13">
        <v>106</v>
      </c>
      <c r="B108" s="1">
        <v>178</v>
      </c>
      <c r="C108" s="1">
        <v>95</v>
      </c>
      <c r="D108" t="s">
        <v>149</v>
      </c>
      <c r="E108" s="2" t="s">
        <v>13</v>
      </c>
      <c r="F108" s="3" t="s">
        <v>24</v>
      </c>
      <c r="G108" s="2">
        <v>1977</v>
      </c>
      <c r="H108" s="18">
        <v>4.2309837961511221E-2</v>
      </c>
      <c r="I108" s="5" t="s">
        <v>286</v>
      </c>
      <c r="J108" s="2">
        <v>38</v>
      </c>
    </row>
    <row r="109" spans="1:10" x14ac:dyDescent="0.3">
      <c r="A109" s="13">
        <v>107</v>
      </c>
      <c r="B109" s="1">
        <v>227</v>
      </c>
      <c r="C109" s="1">
        <v>12</v>
      </c>
      <c r="D109" t="s">
        <v>150</v>
      </c>
      <c r="E109" s="2" t="s">
        <v>54</v>
      </c>
      <c r="F109" s="3" t="s">
        <v>151</v>
      </c>
      <c r="G109" s="2">
        <v>1984</v>
      </c>
      <c r="H109" s="18">
        <v>4.2356134261353873E-2</v>
      </c>
      <c r="I109" s="5" t="s">
        <v>290</v>
      </c>
      <c r="J109" s="2">
        <v>4</v>
      </c>
    </row>
    <row r="110" spans="1:10" x14ac:dyDescent="0.3">
      <c r="A110" s="13">
        <v>108</v>
      </c>
      <c r="B110" s="1">
        <v>35</v>
      </c>
      <c r="C110" s="1">
        <v>96</v>
      </c>
      <c r="D110" t="s">
        <v>152</v>
      </c>
      <c r="E110" s="2" t="s">
        <v>13</v>
      </c>
      <c r="F110" s="3" t="s">
        <v>14</v>
      </c>
      <c r="G110" s="2">
        <v>1965</v>
      </c>
      <c r="H110" s="18">
        <v>4.237928240763722E-2</v>
      </c>
      <c r="I110" s="5" t="s">
        <v>284</v>
      </c>
      <c r="J110" s="2">
        <v>24</v>
      </c>
    </row>
    <row r="111" spans="1:10" x14ac:dyDescent="0.3">
      <c r="A111" s="13">
        <v>109</v>
      </c>
      <c r="B111" s="1">
        <v>78</v>
      </c>
      <c r="C111" s="1">
        <v>13</v>
      </c>
      <c r="D111" t="s">
        <v>153</v>
      </c>
      <c r="E111" s="2" t="s">
        <v>54</v>
      </c>
      <c r="F111" s="3" t="s">
        <v>154</v>
      </c>
      <c r="G111" s="2">
        <v>1958</v>
      </c>
      <c r="H111" s="18">
        <v>4.2402430553920567E-2</v>
      </c>
      <c r="I111" s="5" t="s">
        <v>292</v>
      </c>
      <c r="J111" s="2">
        <v>1</v>
      </c>
    </row>
    <row r="112" spans="1:10" x14ac:dyDescent="0.3">
      <c r="A112" s="13">
        <v>110</v>
      </c>
      <c r="B112" s="1">
        <v>190</v>
      </c>
      <c r="C112" s="1">
        <v>97</v>
      </c>
      <c r="D112" t="s">
        <v>155</v>
      </c>
      <c r="E112" s="2" t="s">
        <v>13</v>
      </c>
      <c r="F112" s="3" t="s">
        <v>29</v>
      </c>
      <c r="G112" s="2">
        <v>1971</v>
      </c>
      <c r="H112" s="18">
        <v>4.2460300930542871E-2</v>
      </c>
      <c r="I112" s="5" t="s">
        <v>284</v>
      </c>
      <c r="J112" s="2">
        <v>25</v>
      </c>
    </row>
    <row r="113" spans="1:10" x14ac:dyDescent="0.3">
      <c r="A113" s="13">
        <v>111</v>
      </c>
      <c r="B113" s="1">
        <v>228</v>
      </c>
      <c r="C113" s="1">
        <v>98</v>
      </c>
      <c r="D113" t="s">
        <v>156</v>
      </c>
      <c r="E113" s="2" t="s">
        <v>13</v>
      </c>
      <c r="F113" s="3" t="s">
        <v>157</v>
      </c>
      <c r="G113" s="2">
        <v>1958</v>
      </c>
      <c r="H113" s="18">
        <v>4.2599189815518912E-2</v>
      </c>
      <c r="I113" s="5" t="s">
        <v>288</v>
      </c>
      <c r="J113" s="2">
        <v>5</v>
      </c>
    </row>
    <row r="114" spans="1:10" x14ac:dyDescent="0.3">
      <c r="A114" s="13">
        <v>112</v>
      </c>
      <c r="B114" s="1">
        <v>180</v>
      </c>
      <c r="C114" s="1">
        <v>99</v>
      </c>
      <c r="D114" t="s">
        <v>158</v>
      </c>
      <c r="E114" s="2" t="s">
        <v>13</v>
      </c>
      <c r="F114" s="3" t="s">
        <v>29</v>
      </c>
      <c r="G114" s="2">
        <v>1989</v>
      </c>
      <c r="H114" s="18">
        <v>4.2691782407928258E-2</v>
      </c>
      <c r="I114" s="5" t="s">
        <v>285</v>
      </c>
      <c r="J114" s="2">
        <v>28</v>
      </c>
    </row>
    <row r="115" spans="1:10" x14ac:dyDescent="0.3">
      <c r="A115" s="13">
        <v>113</v>
      </c>
      <c r="B115" s="1">
        <v>101</v>
      </c>
      <c r="C115" s="1">
        <v>100</v>
      </c>
      <c r="D115" t="s">
        <v>159</v>
      </c>
      <c r="E115" s="2" t="s">
        <v>13</v>
      </c>
      <c r="F115" s="3" t="s">
        <v>78</v>
      </c>
      <c r="G115" s="2">
        <v>1968</v>
      </c>
      <c r="H115" s="18">
        <v>4.2784375000337604E-2</v>
      </c>
      <c r="I115" s="5" t="s">
        <v>284</v>
      </c>
      <c r="J115" s="2">
        <v>26</v>
      </c>
    </row>
    <row r="116" spans="1:10" x14ac:dyDescent="0.3">
      <c r="A116" s="13">
        <v>114</v>
      </c>
      <c r="B116" s="1">
        <v>71</v>
      </c>
      <c r="C116" s="1">
        <v>101</v>
      </c>
      <c r="D116" t="s">
        <v>160</v>
      </c>
      <c r="E116" s="2" t="s">
        <v>13</v>
      </c>
      <c r="F116" s="3" t="s">
        <v>14</v>
      </c>
      <c r="G116" s="2">
        <v>1967</v>
      </c>
      <c r="H116" s="18">
        <v>4.2807523146620952E-2</v>
      </c>
      <c r="I116" s="5" t="s">
        <v>284</v>
      </c>
      <c r="J116" s="2">
        <v>27</v>
      </c>
    </row>
    <row r="117" spans="1:10" x14ac:dyDescent="0.3">
      <c r="A117" s="13">
        <v>115</v>
      </c>
      <c r="B117" s="1">
        <v>238</v>
      </c>
      <c r="C117" s="1">
        <v>102</v>
      </c>
      <c r="D117" t="s">
        <v>161</v>
      </c>
      <c r="E117" s="2" t="s">
        <v>13</v>
      </c>
      <c r="F117" s="3" t="s">
        <v>27</v>
      </c>
      <c r="G117" s="2">
        <v>1982</v>
      </c>
      <c r="H117" s="18">
        <v>4.291168981580995E-2</v>
      </c>
      <c r="I117" s="5" t="s">
        <v>286</v>
      </c>
      <c r="J117" s="2">
        <v>39</v>
      </c>
    </row>
    <row r="118" spans="1:10" x14ac:dyDescent="0.3">
      <c r="A118" s="13">
        <v>116</v>
      </c>
      <c r="B118" s="1">
        <v>207</v>
      </c>
      <c r="C118" s="1">
        <v>103</v>
      </c>
      <c r="D118" t="s">
        <v>162</v>
      </c>
      <c r="E118" s="2" t="s">
        <v>13</v>
      </c>
      <c r="F118" s="3" t="s">
        <v>131</v>
      </c>
      <c r="G118" s="2">
        <v>1958</v>
      </c>
      <c r="H118" s="18">
        <v>4.3004282408219296E-2</v>
      </c>
      <c r="I118" s="5" t="s">
        <v>288</v>
      </c>
      <c r="J118" s="2">
        <v>6</v>
      </c>
    </row>
    <row r="119" spans="1:10" x14ac:dyDescent="0.3">
      <c r="A119" s="13">
        <v>117</v>
      </c>
      <c r="B119" s="1">
        <v>63</v>
      </c>
      <c r="C119" s="1">
        <v>104</v>
      </c>
      <c r="D119" t="s">
        <v>163</v>
      </c>
      <c r="E119" s="2" t="s">
        <v>13</v>
      </c>
      <c r="F119" s="3" t="s">
        <v>164</v>
      </c>
      <c r="G119" s="2">
        <v>1973</v>
      </c>
      <c r="H119" s="18">
        <v>4.3154745369974989E-2</v>
      </c>
      <c r="I119" s="5" t="s">
        <v>284</v>
      </c>
      <c r="J119" s="2">
        <v>28</v>
      </c>
    </row>
    <row r="120" spans="1:10" x14ac:dyDescent="0.3">
      <c r="A120" s="13">
        <v>118</v>
      </c>
      <c r="B120" s="1">
        <v>231</v>
      </c>
      <c r="C120" s="1">
        <v>105</v>
      </c>
      <c r="D120" t="s">
        <v>165</v>
      </c>
      <c r="E120" s="2" t="s">
        <v>13</v>
      </c>
      <c r="F120" s="3" t="s">
        <v>75</v>
      </c>
      <c r="G120" s="2">
        <v>1965</v>
      </c>
      <c r="H120" s="18">
        <v>4.3374652777856681E-2</v>
      </c>
      <c r="I120" s="5" t="s">
        <v>284</v>
      </c>
      <c r="J120" s="2">
        <v>29</v>
      </c>
    </row>
    <row r="121" spans="1:10" x14ac:dyDescent="0.3">
      <c r="A121" s="13">
        <v>119</v>
      </c>
      <c r="B121" s="1">
        <v>10</v>
      </c>
      <c r="C121" s="1">
        <v>106</v>
      </c>
      <c r="D121" t="s">
        <v>166</v>
      </c>
      <c r="E121" s="2" t="s">
        <v>13</v>
      </c>
      <c r="F121" s="3" t="s">
        <v>145</v>
      </c>
      <c r="G121" s="2">
        <v>1982</v>
      </c>
      <c r="H121" s="18">
        <v>4.3409375000919681E-2</v>
      </c>
      <c r="I121" s="5" t="s">
        <v>286</v>
      </c>
      <c r="J121" s="2">
        <v>40</v>
      </c>
    </row>
    <row r="122" spans="1:10" x14ac:dyDescent="0.3">
      <c r="A122" s="13">
        <v>120</v>
      </c>
      <c r="B122" s="1">
        <v>93</v>
      </c>
      <c r="C122" s="1">
        <v>107</v>
      </c>
      <c r="D122" t="s">
        <v>167</v>
      </c>
      <c r="E122" s="2" t="s">
        <v>13</v>
      </c>
      <c r="F122" s="3" t="s">
        <v>63</v>
      </c>
      <c r="G122" s="2">
        <v>1961</v>
      </c>
      <c r="H122" s="18">
        <v>4.3501967593329027E-2</v>
      </c>
      <c r="I122" s="5" t="s">
        <v>288</v>
      </c>
      <c r="J122" s="2">
        <v>7</v>
      </c>
    </row>
    <row r="123" spans="1:10" x14ac:dyDescent="0.3">
      <c r="A123" s="13">
        <v>121</v>
      </c>
      <c r="B123" s="1">
        <v>87</v>
      </c>
      <c r="C123" s="1">
        <v>108</v>
      </c>
      <c r="D123" t="s">
        <v>168</v>
      </c>
      <c r="E123" s="2" t="s">
        <v>13</v>
      </c>
      <c r="F123" s="3" t="s">
        <v>137</v>
      </c>
      <c r="G123" s="2">
        <v>1976</v>
      </c>
      <c r="H123" s="18">
        <v>4.3571412039455026E-2</v>
      </c>
      <c r="I123" s="5" t="s">
        <v>286</v>
      </c>
      <c r="J123" s="2">
        <v>41</v>
      </c>
    </row>
    <row r="124" spans="1:10" x14ac:dyDescent="0.3">
      <c r="A124" s="13">
        <v>122</v>
      </c>
      <c r="B124" s="1">
        <v>115</v>
      </c>
      <c r="C124" s="1">
        <v>109</v>
      </c>
      <c r="D124" t="s">
        <v>169</v>
      </c>
      <c r="E124" s="2" t="s">
        <v>13</v>
      </c>
      <c r="F124" s="3" t="s">
        <v>18</v>
      </c>
      <c r="G124" s="2">
        <v>1970</v>
      </c>
      <c r="H124" s="18">
        <v>4.3594560185738374E-2</v>
      </c>
      <c r="I124" s="5" t="s">
        <v>284</v>
      </c>
      <c r="J124" s="2">
        <v>30</v>
      </c>
    </row>
    <row r="125" spans="1:10" x14ac:dyDescent="0.3">
      <c r="A125" s="13">
        <v>123</v>
      </c>
      <c r="B125" s="1">
        <v>56</v>
      </c>
      <c r="C125" s="1">
        <v>110</v>
      </c>
      <c r="D125" t="s">
        <v>170</v>
      </c>
      <c r="E125" s="2" t="s">
        <v>13</v>
      </c>
      <c r="F125" s="3" t="s">
        <v>14</v>
      </c>
      <c r="G125" s="2">
        <v>1981</v>
      </c>
      <c r="H125" s="18">
        <v>4.3617708332021721E-2</v>
      </c>
      <c r="I125" s="5" t="s">
        <v>286</v>
      </c>
      <c r="J125" s="2">
        <v>42</v>
      </c>
    </row>
    <row r="126" spans="1:10" x14ac:dyDescent="0.3">
      <c r="A126" s="13">
        <v>124</v>
      </c>
      <c r="B126" s="1">
        <v>138</v>
      </c>
      <c r="C126" s="1">
        <v>111</v>
      </c>
      <c r="D126" t="s">
        <v>171</v>
      </c>
      <c r="E126" s="2" t="s">
        <v>13</v>
      </c>
      <c r="F126" s="3" t="s">
        <v>49</v>
      </c>
      <c r="G126" s="2">
        <v>1972</v>
      </c>
      <c r="H126" s="18">
        <v>4.3675578708644025E-2</v>
      </c>
      <c r="I126" s="5" t="s">
        <v>284</v>
      </c>
      <c r="J126" s="2">
        <v>31</v>
      </c>
    </row>
    <row r="127" spans="1:10" x14ac:dyDescent="0.3">
      <c r="A127" s="13">
        <v>125</v>
      </c>
      <c r="B127" s="1">
        <v>249</v>
      </c>
      <c r="C127" s="1">
        <v>112</v>
      </c>
      <c r="D127" t="s">
        <v>172</v>
      </c>
      <c r="E127" s="2" t="s">
        <v>13</v>
      </c>
      <c r="F127" s="3" t="s">
        <v>173</v>
      </c>
      <c r="G127" s="2">
        <v>1978</v>
      </c>
      <c r="H127" s="18">
        <v>4.368715277814772E-2</v>
      </c>
      <c r="I127" s="5" t="s">
        <v>286</v>
      </c>
      <c r="J127" s="2">
        <v>43</v>
      </c>
    </row>
    <row r="128" spans="1:10" x14ac:dyDescent="0.3">
      <c r="A128" s="13">
        <v>126</v>
      </c>
      <c r="B128" s="1">
        <v>28</v>
      </c>
      <c r="C128" s="1">
        <v>113</v>
      </c>
      <c r="D128" t="s">
        <v>174</v>
      </c>
      <c r="E128" s="2" t="s">
        <v>13</v>
      </c>
      <c r="F128" s="3" t="s">
        <v>14</v>
      </c>
      <c r="G128" s="2">
        <v>1973</v>
      </c>
      <c r="H128" s="18">
        <v>4.3930208332312759E-2</v>
      </c>
      <c r="I128" s="5" t="s">
        <v>284</v>
      </c>
      <c r="J128" s="2">
        <v>32</v>
      </c>
    </row>
    <row r="129" spans="1:10" x14ac:dyDescent="0.3">
      <c r="A129" s="13">
        <v>127</v>
      </c>
      <c r="B129" s="1">
        <v>172</v>
      </c>
      <c r="C129" s="1">
        <v>14</v>
      </c>
      <c r="D129" t="s">
        <v>175</v>
      </c>
      <c r="E129" s="2" t="s">
        <v>54</v>
      </c>
      <c r="F129" s="3" t="s">
        <v>24</v>
      </c>
      <c r="G129" s="2">
        <v>1971</v>
      </c>
      <c r="H129" s="18">
        <v>4.3964930555375759E-2</v>
      </c>
      <c r="I129" s="5" t="s">
        <v>289</v>
      </c>
      <c r="J129" s="2">
        <v>4</v>
      </c>
    </row>
    <row r="130" spans="1:10" x14ac:dyDescent="0.3">
      <c r="A130" s="13">
        <v>128</v>
      </c>
      <c r="B130" s="1">
        <v>242</v>
      </c>
      <c r="C130" s="1">
        <v>114</v>
      </c>
      <c r="D130" t="s">
        <v>176</v>
      </c>
      <c r="E130" s="2" t="s">
        <v>13</v>
      </c>
      <c r="F130" s="3" t="s">
        <v>98</v>
      </c>
      <c r="G130" s="2">
        <v>1978</v>
      </c>
      <c r="H130" s="18">
        <v>4.4092245370848104E-2</v>
      </c>
      <c r="I130" s="5" t="s">
        <v>286</v>
      </c>
      <c r="J130" s="2">
        <v>44</v>
      </c>
    </row>
    <row r="131" spans="1:10" x14ac:dyDescent="0.3">
      <c r="A131" s="13">
        <v>129</v>
      </c>
      <c r="B131" s="1">
        <v>68</v>
      </c>
      <c r="C131" s="1">
        <v>15</v>
      </c>
      <c r="D131" t="s">
        <v>177</v>
      </c>
      <c r="E131" s="2" t="s">
        <v>54</v>
      </c>
      <c r="F131" s="3" t="s">
        <v>178</v>
      </c>
      <c r="G131" s="2">
        <v>1976</v>
      </c>
      <c r="H131" s="18">
        <v>4.4138541670690756E-2</v>
      </c>
      <c r="I131" s="5" t="s">
        <v>291</v>
      </c>
      <c r="J131" s="2">
        <v>3</v>
      </c>
    </row>
    <row r="132" spans="1:10" x14ac:dyDescent="0.3">
      <c r="A132" s="13">
        <v>130</v>
      </c>
      <c r="B132" s="1">
        <v>196</v>
      </c>
      <c r="C132" s="1">
        <v>16</v>
      </c>
      <c r="D132" t="s">
        <v>179</v>
      </c>
      <c r="E132" s="2" t="s">
        <v>54</v>
      </c>
      <c r="F132" s="3" t="s">
        <v>92</v>
      </c>
      <c r="G132" s="2">
        <v>1992</v>
      </c>
      <c r="H132" s="18">
        <v>4.4312152778729796E-2</v>
      </c>
      <c r="I132" s="5" t="s">
        <v>290</v>
      </c>
      <c r="J132" s="2">
        <v>5</v>
      </c>
    </row>
    <row r="133" spans="1:10" x14ac:dyDescent="0.3">
      <c r="A133" s="13">
        <v>131</v>
      </c>
      <c r="B133" s="1">
        <v>49</v>
      </c>
      <c r="C133" s="1">
        <v>115</v>
      </c>
      <c r="D133" t="s">
        <v>180</v>
      </c>
      <c r="E133" s="2" t="s">
        <v>13</v>
      </c>
      <c r="F133" s="3" t="s">
        <v>14</v>
      </c>
      <c r="G133" s="2">
        <v>1961</v>
      </c>
      <c r="H133" s="18">
        <v>4.4346875001792796E-2</v>
      </c>
      <c r="I133" s="5" t="s">
        <v>288</v>
      </c>
      <c r="J133" s="2">
        <v>8</v>
      </c>
    </row>
    <row r="134" spans="1:10" x14ac:dyDescent="0.3">
      <c r="A134" s="13">
        <v>132</v>
      </c>
      <c r="B134" s="1">
        <v>214</v>
      </c>
      <c r="C134" s="1">
        <v>116</v>
      </c>
      <c r="D134" t="s">
        <v>181</v>
      </c>
      <c r="E134" s="2" t="s">
        <v>13</v>
      </c>
      <c r="F134" s="3" t="s">
        <v>140</v>
      </c>
      <c r="G134" s="2">
        <v>1961</v>
      </c>
      <c r="H134" s="18">
        <v>4.4416319447918795E-2</v>
      </c>
      <c r="I134" s="5" t="s">
        <v>288</v>
      </c>
      <c r="J134" s="2">
        <v>9</v>
      </c>
    </row>
    <row r="135" spans="1:10" x14ac:dyDescent="0.3">
      <c r="A135" s="13">
        <v>133</v>
      </c>
      <c r="B135" s="1">
        <v>12</v>
      </c>
      <c r="C135" s="1">
        <v>17</v>
      </c>
      <c r="D135" t="s">
        <v>182</v>
      </c>
      <c r="E135" s="2" t="s">
        <v>54</v>
      </c>
      <c r="F135" s="3" t="s">
        <v>154</v>
      </c>
      <c r="G135" s="2">
        <v>1970</v>
      </c>
      <c r="H135" s="18">
        <v>4.4543634263391141E-2</v>
      </c>
      <c r="I135" s="5" t="s">
        <v>289</v>
      </c>
      <c r="J135" s="2">
        <v>5</v>
      </c>
    </row>
    <row r="136" spans="1:10" x14ac:dyDescent="0.3">
      <c r="A136" s="13">
        <v>134</v>
      </c>
      <c r="B136" s="1">
        <v>168</v>
      </c>
      <c r="C136" s="1">
        <v>117</v>
      </c>
      <c r="D136" t="s">
        <v>183</v>
      </c>
      <c r="E136" s="2" t="s">
        <v>13</v>
      </c>
      <c r="F136" s="3" t="s">
        <v>123</v>
      </c>
      <c r="G136" s="2">
        <v>1981</v>
      </c>
      <c r="H136" s="18">
        <v>4.4613078702241182E-2</v>
      </c>
      <c r="I136" s="5" t="s">
        <v>286</v>
      </c>
      <c r="J136" s="2">
        <v>45</v>
      </c>
    </row>
    <row r="137" spans="1:10" x14ac:dyDescent="0.3">
      <c r="A137" s="13">
        <v>135</v>
      </c>
      <c r="B137" s="1">
        <v>161</v>
      </c>
      <c r="C137" s="1">
        <v>118</v>
      </c>
      <c r="D137" t="s">
        <v>184</v>
      </c>
      <c r="E137" s="2" t="s">
        <v>13</v>
      </c>
      <c r="F137" s="3" t="s">
        <v>123</v>
      </c>
      <c r="G137" s="2">
        <v>1977</v>
      </c>
      <c r="H137" s="18">
        <v>4.4659375002083834E-2</v>
      </c>
      <c r="I137" s="5" t="s">
        <v>286</v>
      </c>
      <c r="J137" s="2">
        <v>46</v>
      </c>
    </row>
    <row r="138" spans="1:10" x14ac:dyDescent="0.3">
      <c r="A138" s="13">
        <v>136</v>
      </c>
      <c r="B138" s="1">
        <v>92</v>
      </c>
      <c r="C138" s="1">
        <v>119</v>
      </c>
      <c r="D138" t="s">
        <v>185</v>
      </c>
      <c r="E138" s="2" t="s">
        <v>13</v>
      </c>
      <c r="F138" s="3" t="s">
        <v>63</v>
      </c>
      <c r="G138" s="2">
        <v>1961</v>
      </c>
      <c r="H138" s="18">
        <v>4.4682523148367181E-2</v>
      </c>
      <c r="I138" s="5" t="s">
        <v>288</v>
      </c>
      <c r="J138" s="2">
        <v>10</v>
      </c>
    </row>
    <row r="139" spans="1:10" x14ac:dyDescent="0.3">
      <c r="A139" s="13">
        <v>137</v>
      </c>
      <c r="B139" s="1">
        <v>15</v>
      </c>
      <c r="C139" s="1">
        <v>120</v>
      </c>
      <c r="D139" t="s">
        <v>186</v>
      </c>
      <c r="E139" s="2" t="s">
        <v>13</v>
      </c>
      <c r="F139" s="3" t="s">
        <v>187</v>
      </c>
      <c r="G139" s="2">
        <v>1957</v>
      </c>
      <c r="H139" s="18">
        <v>4.4728819448209833E-2</v>
      </c>
      <c r="I139" s="5" t="s">
        <v>288</v>
      </c>
      <c r="J139" s="2">
        <v>11</v>
      </c>
    </row>
    <row r="140" spans="1:10" x14ac:dyDescent="0.3">
      <c r="A140" s="13">
        <v>138</v>
      </c>
      <c r="B140" s="1">
        <v>60</v>
      </c>
      <c r="C140" s="1">
        <v>121</v>
      </c>
      <c r="D140" t="s">
        <v>188</v>
      </c>
      <c r="E140" s="2" t="s">
        <v>13</v>
      </c>
      <c r="F140" s="3" t="s">
        <v>164</v>
      </c>
      <c r="G140" s="2">
        <v>1977</v>
      </c>
      <c r="H140" s="18">
        <v>4.5110763887350913E-2</v>
      </c>
      <c r="I140" s="5" t="s">
        <v>286</v>
      </c>
      <c r="J140" s="2">
        <v>47</v>
      </c>
    </row>
    <row r="141" spans="1:10" x14ac:dyDescent="0.3">
      <c r="A141" s="13">
        <v>139</v>
      </c>
      <c r="B141" s="1">
        <v>150</v>
      </c>
      <c r="C141" s="1">
        <v>18</v>
      </c>
      <c r="D141" t="s">
        <v>189</v>
      </c>
      <c r="E141" s="2" t="s">
        <v>54</v>
      </c>
      <c r="F141" s="3" t="s">
        <v>57</v>
      </c>
      <c r="G141" s="2">
        <v>1991</v>
      </c>
      <c r="H141" s="18">
        <v>4.5180208333476912E-2</v>
      </c>
      <c r="I141" s="5" t="s">
        <v>290</v>
      </c>
      <c r="J141" s="2">
        <v>6</v>
      </c>
    </row>
    <row r="142" spans="1:10" x14ac:dyDescent="0.3">
      <c r="A142" s="13">
        <v>140</v>
      </c>
      <c r="B142" s="1">
        <v>191</v>
      </c>
      <c r="C142" s="1">
        <v>19</v>
      </c>
      <c r="D142" t="s">
        <v>190</v>
      </c>
      <c r="E142" s="2" t="s">
        <v>54</v>
      </c>
      <c r="F142" s="3" t="s">
        <v>29</v>
      </c>
      <c r="G142" s="2">
        <v>1971</v>
      </c>
      <c r="H142" s="18">
        <v>4.5261226856382564E-2</v>
      </c>
      <c r="I142" s="5" t="s">
        <v>289</v>
      </c>
      <c r="J142" s="2">
        <v>6</v>
      </c>
    </row>
    <row r="143" spans="1:10" x14ac:dyDescent="0.3">
      <c r="A143" s="13">
        <v>141</v>
      </c>
      <c r="B143" s="1">
        <v>133</v>
      </c>
      <c r="C143" s="1">
        <v>122</v>
      </c>
      <c r="D143" t="s">
        <v>191</v>
      </c>
      <c r="E143" s="2" t="s">
        <v>13</v>
      </c>
      <c r="F143" s="3" t="s">
        <v>49</v>
      </c>
      <c r="G143" s="2">
        <v>1971</v>
      </c>
      <c r="H143" s="18">
        <v>4.5284375002665911E-2</v>
      </c>
      <c r="I143" s="5" t="s">
        <v>284</v>
      </c>
      <c r="J143" s="2">
        <v>33</v>
      </c>
    </row>
    <row r="144" spans="1:10" x14ac:dyDescent="0.3">
      <c r="A144" s="13">
        <v>142</v>
      </c>
      <c r="B144" s="1">
        <v>26</v>
      </c>
      <c r="C144" s="1">
        <v>123</v>
      </c>
      <c r="D144" t="s">
        <v>192</v>
      </c>
      <c r="E144" s="2" t="s">
        <v>13</v>
      </c>
      <c r="F144" s="3" t="s">
        <v>14</v>
      </c>
      <c r="G144" s="2">
        <v>1964</v>
      </c>
      <c r="H144" s="18">
        <v>4.5307523148949258E-2</v>
      </c>
      <c r="I144" s="5" t="s">
        <v>284</v>
      </c>
      <c r="J144" s="2">
        <v>34</v>
      </c>
    </row>
    <row r="145" spans="1:10" x14ac:dyDescent="0.3">
      <c r="A145" s="13">
        <v>143</v>
      </c>
      <c r="B145" s="1">
        <v>175</v>
      </c>
      <c r="C145" s="1">
        <v>20</v>
      </c>
      <c r="D145" t="s">
        <v>193</v>
      </c>
      <c r="E145" s="2" t="s">
        <v>54</v>
      </c>
      <c r="F145" s="3" t="s">
        <v>24</v>
      </c>
      <c r="G145" s="2">
        <v>1977</v>
      </c>
      <c r="H145" s="18">
        <v>4.556215277989395E-2</v>
      </c>
      <c r="I145" s="5" t="s">
        <v>291</v>
      </c>
      <c r="J145" s="2">
        <v>4</v>
      </c>
    </row>
    <row r="146" spans="1:10" x14ac:dyDescent="0.3">
      <c r="A146" s="13">
        <v>144</v>
      </c>
      <c r="B146" s="1">
        <v>202</v>
      </c>
      <c r="C146" s="1">
        <v>124</v>
      </c>
      <c r="D146" t="s">
        <v>194</v>
      </c>
      <c r="E146" s="2" t="s">
        <v>13</v>
      </c>
      <c r="F146" s="3" t="s">
        <v>92</v>
      </c>
      <c r="G146" s="2">
        <v>1961</v>
      </c>
      <c r="H146" s="18">
        <v>4.5585300926177297E-2</v>
      </c>
      <c r="I146" s="5" t="s">
        <v>288</v>
      </c>
      <c r="J146" s="2">
        <v>12</v>
      </c>
    </row>
    <row r="147" spans="1:10" x14ac:dyDescent="0.3">
      <c r="A147" s="13">
        <v>145</v>
      </c>
      <c r="B147" s="1">
        <v>230</v>
      </c>
      <c r="C147" s="1">
        <v>125</v>
      </c>
      <c r="D147" t="s">
        <v>195</v>
      </c>
      <c r="E147" s="2" t="s">
        <v>13</v>
      </c>
      <c r="F147" s="3" t="s">
        <v>196</v>
      </c>
      <c r="G147" s="2">
        <v>1971</v>
      </c>
      <c r="H147" s="18">
        <v>4.5608449072460644E-2</v>
      </c>
      <c r="I147" s="5" t="s">
        <v>284</v>
      </c>
      <c r="J147" s="2">
        <v>35</v>
      </c>
    </row>
    <row r="148" spans="1:10" x14ac:dyDescent="0.3">
      <c r="A148" s="13">
        <v>146</v>
      </c>
      <c r="B148" s="1">
        <v>159</v>
      </c>
      <c r="C148" s="1">
        <v>126</v>
      </c>
      <c r="D148" t="s">
        <v>197</v>
      </c>
      <c r="E148" s="2" t="s">
        <v>13</v>
      </c>
      <c r="F148" s="3" t="s">
        <v>123</v>
      </c>
      <c r="G148" s="2">
        <v>1953</v>
      </c>
      <c r="H148" s="18">
        <v>4.5643171295523643E-2</v>
      </c>
      <c r="I148" s="5" t="s">
        <v>293</v>
      </c>
      <c r="J148" s="2">
        <v>1</v>
      </c>
    </row>
    <row r="149" spans="1:10" x14ac:dyDescent="0.3">
      <c r="A149" s="13">
        <v>147</v>
      </c>
      <c r="B149" s="1">
        <v>72</v>
      </c>
      <c r="C149" s="1">
        <v>127</v>
      </c>
      <c r="D149" t="s">
        <v>198</v>
      </c>
      <c r="E149" s="2" t="s">
        <v>13</v>
      </c>
      <c r="F149" s="3" t="s">
        <v>199</v>
      </c>
      <c r="G149" s="2">
        <v>1963</v>
      </c>
      <c r="H149" s="18">
        <v>4.5770486110995989E-2</v>
      </c>
      <c r="I149" s="5" t="s">
        <v>288</v>
      </c>
      <c r="J149" s="2">
        <v>13</v>
      </c>
    </row>
    <row r="150" spans="1:10" x14ac:dyDescent="0.3">
      <c r="A150" s="13">
        <v>148</v>
      </c>
      <c r="B150" s="1">
        <v>218</v>
      </c>
      <c r="C150" s="1">
        <v>128</v>
      </c>
      <c r="D150" t="s">
        <v>200</v>
      </c>
      <c r="E150" s="2" t="s">
        <v>13</v>
      </c>
      <c r="F150" s="3" t="s">
        <v>201</v>
      </c>
      <c r="G150" s="2">
        <v>1958</v>
      </c>
      <c r="H150" s="18">
        <v>4.626817129610572E-2</v>
      </c>
      <c r="I150" s="5" t="s">
        <v>288</v>
      </c>
      <c r="J150" s="2">
        <v>14</v>
      </c>
    </row>
    <row r="151" spans="1:10" x14ac:dyDescent="0.3">
      <c r="A151" s="13">
        <v>149</v>
      </c>
      <c r="B151" s="1">
        <v>84</v>
      </c>
      <c r="C151" s="1">
        <v>21</v>
      </c>
      <c r="D151" t="s">
        <v>202</v>
      </c>
      <c r="E151" s="2" t="s">
        <v>54</v>
      </c>
      <c r="F151" s="3" t="s">
        <v>137</v>
      </c>
      <c r="G151" s="2">
        <v>1992</v>
      </c>
      <c r="H151" s="18">
        <v>4.6754282411711756E-2</v>
      </c>
      <c r="I151" s="5" t="s">
        <v>290</v>
      </c>
      <c r="J151" s="2">
        <v>7</v>
      </c>
    </row>
    <row r="152" spans="1:10" x14ac:dyDescent="0.3">
      <c r="A152" s="13">
        <v>150</v>
      </c>
      <c r="B152" s="1">
        <v>111</v>
      </c>
      <c r="C152" s="1">
        <v>129</v>
      </c>
      <c r="D152" t="s">
        <v>295</v>
      </c>
      <c r="E152" s="2" t="s">
        <v>13</v>
      </c>
      <c r="F152" s="3" t="s">
        <v>18</v>
      </c>
      <c r="G152" s="2">
        <v>1970</v>
      </c>
      <c r="H152" s="18">
        <v>4.6789004634774756E-2</v>
      </c>
      <c r="I152" s="5" t="s">
        <v>284</v>
      </c>
      <c r="J152" s="2">
        <v>36</v>
      </c>
    </row>
    <row r="153" spans="1:10" x14ac:dyDescent="0.3">
      <c r="A153" s="13">
        <v>151</v>
      </c>
      <c r="B153" s="1">
        <v>137</v>
      </c>
      <c r="C153" s="1">
        <v>130</v>
      </c>
      <c r="D153" t="s">
        <v>203</v>
      </c>
      <c r="E153" s="2" t="s">
        <v>13</v>
      </c>
      <c r="F153" s="3" t="s">
        <v>49</v>
      </c>
      <c r="G153" s="2">
        <v>1983</v>
      </c>
      <c r="H153" s="18">
        <v>4.687002315040445E-2</v>
      </c>
      <c r="I153" s="5" t="s">
        <v>286</v>
      </c>
      <c r="J153" s="2">
        <v>48</v>
      </c>
    </row>
    <row r="154" spans="1:10" x14ac:dyDescent="0.3">
      <c r="A154" s="13">
        <v>152</v>
      </c>
      <c r="B154" s="1">
        <v>113</v>
      </c>
      <c r="C154" s="1">
        <v>22</v>
      </c>
      <c r="D154" t="s">
        <v>204</v>
      </c>
      <c r="E154" s="2" t="s">
        <v>54</v>
      </c>
      <c r="F154" s="3" t="s">
        <v>18</v>
      </c>
      <c r="G154" s="2">
        <v>1969</v>
      </c>
      <c r="H154" s="18">
        <v>4.6951041666034143E-2</v>
      </c>
      <c r="I154" s="5" t="s">
        <v>289</v>
      </c>
      <c r="J154" s="2">
        <v>7</v>
      </c>
    </row>
    <row r="155" spans="1:10" x14ac:dyDescent="0.3">
      <c r="A155" s="13">
        <v>153</v>
      </c>
      <c r="B155" s="1">
        <v>30</v>
      </c>
      <c r="C155" s="1">
        <v>131</v>
      </c>
      <c r="D155" t="s">
        <v>205</v>
      </c>
      <c r="E155" s="2" t="s">
        <v>13</v>
      </c>
      <c r="F155" s="3" t="s">
        <v>14</v>
      </c>
      <c r="G155" s="2">
        <v>1949</v>
      </c>
      <c r="H155" s="18">
        <v>4.6997337965876795E-2</v>
      </c>
      <c r="I155" s="5" t="s">
        <v>293</v>
      </c>
      <c r="J155" s="2">
        <v>2</v>
      </c>
    </row>
    <row r="156" spans="1:10" x14ac:dyDescent="0.3">
      <c r="A156" s="13">
        <v>154</v>
      </c>
      <c r="B156" s="1">
        <v>222</v>
      </c>
      <c r="C156" s="1">
        <v>132</v>
      </c>
      <c r="D156" t="s">
        <v>206</v>
      </c>
      <c r="E156" s="2" t="s">
        <v>13</v>
      </c>
      <c r="F156" s="3" t="s">
        <v>88</v>
      </c>
      <c r="G156" s="2">
        <v>1961</v>
      </c>
      <c r="H156" s="18">
        <v>4.7240393520041835E-2</v>
      </c>
      <c r="I156" s="5" t="s">
        <v>288</v>
      </c>
      <c r="J156" s="2">
        <v>15</v>
      </c>
    </row>
    <row r="157" spans="1:10" x14ac:dyDescent="0.3">
      <c r="A157" s="13">
        <v>155</v>
      </c>
      <c r="B157" s="1">
        <v>69</v>
      </c>
      <c r="C157" s="1">
        <v>133</v>
      </c>
      <c r="D157" t="s">
        <v>207</v>
      </c>
      <c r="E157" s="2" t="s">
        <v>13</v>
      </c>
      <c r="F157" s="3" t="s">
        <v>94</v>
      </c>
      <c r="G157" s="2">
        <v>1954</v>
      </c>
      <c r="H157" s="18">
        <v>4.7414004628080875E-2</v>
      </c>
      <c r="I157" s="5" t="s">
        <v>288</v>
      </c>
      <c r="J157" s="2">
        <v>16</v>
      </c>
    </row>
    <row r="158" spans="1:10" x14ac:dyDescent="0.3">
      <c r="A158" s="13">
        <v>156</v>
      </c>
      <c r="B158" s="1">
        <v>145</v>
      </c>
      <c r="C158" s="1">
        <v>134</v>
      </c>
      <c r="D158" t="s">
        <v>208</v>
      </c>
      <c r="E158" s="2" t="s">
        <v>13</v>
      </c>
      <c r="F158" s="3" t="s">
        <v>49</v>
      </c>
      <c r="G158" s="2">
        <v>1974</v>
      </c>
      <c r="H158" s="18">
        <v>4.7564467597112525E-2</v>
      </c>
      <c r="I158" s="5" t="s">
        <v>286</v>
      </c>
      <c r="J158" s="2">
        <v>49</v>
      </c>
    </row>
    <row r="159" spans="1:10" x14ac:dyDescent="0.3">
      <c r="A159" s="13">
        <v>157</v>
      </c>
      <c r="B159" s="1">
        <v>167</v>
      </c>
      <c r="C159" s="1">
        <v>135</v>
      </c>
      <c r="D159" t="s">
        <v>209</v>
      </c>
      <c r="E159" s="2" t="s">
        <v>13</v>
      </c>
      <c r="F159" s="3" t="s">
        <v>123</v>
      </c>
      <c r="G159" s="2">
        <v>1974</v>
      </c>
      <c r="H159" s="18">
        <v>4.7680208335805219E-2</v>
      </c>
      <c r="I159" s="5" t="s">
        <v>286</v>
      </c>
      <c r="J159" s="2">
        <v>50</v>
      </c>
    </row>
    <row r="160" spans="1:10" x14ac:dyDescent="0.3">
      <c r="A160" s="13">
        <v>158</v>
      </c>
      <c r="B160" s="1">
        <v>233</v>
      </c>
      <c r="C160" s="1">
        <v>136</v>
      </c>
      <c r="D160" t="s">
        <v>210</v>
      </c>
      <c r="E160" s="2" t="s">
        <v>13</v>
      </c>
      <c r="F160" s="3" t="s">
        <v>75</v>
      </c>
      <c r="G160" s="2">
        <v>1965</v>
      </c>
      <c r="H160" s="18">
        <v>4.7749652781931218E-2</v>
      </c>
      <c r="I160" s="5" t="s">
        <v>284</v>
      </c>
      <c r="J160" s="2">
        <v>37</v>
      </c>
    </row>
    <row r="161" spans="1:10" x14ac:dyDescent="0.3">
      <c r="A161" s="13">
        <v>159</v>
      </c>
      <c r="B161" s="1">
        <v>171</v>
      </c>
      <c r="C161" s="1">
        <v>23</v>
      </c>
      <c r="D161" t="s">
        <v>211</v>
      </c>
      <c r="E161" s="2" t="s">
        <v>54</v>
      </c>
      <c r="F161" s="3" t="s">
        <v>24</v>
      </c>
      <c r="G161" s="2">
        <v>1961</v>
      </c>
      <c r="H161" s="18">
        <v>4.7819097220781259E-2</v>
      </c>
      <c r="I161" s="5" t="s">
        <v>292</v>
      </c>
      <c r="J161" s="2">
        <v>2</v>
      </c>
    </row>
    <row r="162" spans="1:10" x14ac:dyDescent="0.3">
      <c r="A162" s="13">
        <v>160</v>
      </c>
      <c r="B162" s="1">
        <v>219</v>
      </c>
      <c r="C162" s="1">
        <v>137</v>
      </c>
      <c r="D162" t="s">
        <v>212</v>
      </c>
      <c r="E162" s="2" t="s">
        <v>13</v>
      </c>
      <c r="F162" s="3" t="s">
        <v>201</v>
      </c>
      <c r="G162" s="2">
        <v>1978</v>
      </c>
      <c r="H162" s="18">
        <v>4.8212615743977949E-2</v>
      </c>
      <c r="I162" s="5" t="s">
        <v>286</v>
      </c>
      <c r="J162" s="2">
        <v>51</v>
      </c>
    </row>
    <row r="163" spans="1:10" x14ac:dyDescent="0.3">
      <c r="A163" s="13">
        <v>161</v>
      </c>
      <c r="B163" s="1">
        <v>181</v>
      </c>
      <c r="C163" s="1">
        <v>24</v>
      </c>
      <c r="D163" t="s">
        <v>213</v>
      </c>
      <c r="E163" s="2" t="s">
        <v>54</v>
      </c>
      <c r="F163" s="3" t="s">
        <v>29</v>
      </c>
      <c r="G163" s="2">
        <v>1981</v>
      </c>
      <c r="H163" s="18">
        <v>4.8247337967040949E-2</v>
      </c>
      <c r="I163" s="5" t="s">
        <v>291</v>
      </c>
      <c r="J163" s="2">
        <v>5</v>
      </c>
    </row>
    <row r="164" spans="1:10" x14ac:dyDescent="0.3">
      <c r="A164" s="13">
        <v>162</v>
      </c>
      <c r="B164" s="1">
        <v>122</v>
      </c>
      <c r="C164" s="1">
        <v>138</v>
      </c>
      <c r="D164" t="s">
        <v>214</v>
      </c>
      <c r="E164" s="2" t="s">
        <v>13</v>
      </c>
      <c r="F164" s="3" t="s">
        <v>51</v>
      </c>
      <c r="G164" s="2">
        <v>1967</v>
      </c>
      <c r="H164" s="18">
        <v>4.8270486113324296E-2</v>
      </c>
      <c r="I164" s="5" t="s">
        <v>284</v>
      </c>
      <c r="J164" s="2">
        <v>38</v>
      </c>
    </row>
    <row r="165" spans="1:10" x14ac:dyDescent="0.3">
      <c r="A165" s="13">
        <v>163</v>
      </c>
      <c r="B165" s="1">
        <v>126</v>
      </c>
      <c r="C165" s="1">
        <v>25</v>
      </c>
      <c r="D165" t="s">
        <v>215</v>
      </c>
      <c r="E165" s="2" t="s">
        <v>54</v>
      </c>
      <c r="F165" s="3" t="s">
        <v>157</v>
      </c>
      <c r="G165" s="2">
        <v>1982</v>
      </c>
      <c r="H165" s="18">
        <v>4.8293634259607643E-2</v>
      </c>
      <c r="I165" s="5" t="s">
        <v>291</v>
      </c>
      <c r="J165" s="2">
        <v>6</v>
      </c>
    </row>
    <row r="166" spans="1:10" x14ac:dyDescent="0.3">
      <c r="A166" s="13">
        <v>164</v>
      </c>
      <c r="B166" s="1">
        <v>176</v>
      </c>
      <c r="C166" s="1">
        <v>139</v>
      </c>
      <c r="D166" t="s">
        <v>216</v>
      </c>
      <c r="E166" s="2" t="s">
        <v>13</v>
      </c>
      <c r="F166" s="3" t="s">
        <v>24</v>
      </c>
      <c r="G166" s="2">
        <v>1955</v>
      </c>
      <c r="H166" s="18">
        <v>4.831678240589099E-2</v>
      </c>
      <c r="I166" s="5" t="s">
        <v>288</v>
      </c>
      <c r="J166" s="2">
        <v>17</v>
      </c>
    </row>
    <row r="167" spans="1:10" x14ac:dyDescent="0.3">
      <c r="A167" s="13">
        <v>165</v>
      </c>
      <c r="B167" s="1">
        <v>162</v>
      </c>
      <c r="C167" s="1">
        <v>140</v>
      </c>
      <c r="D167" t="s">
        <v>217</v>
      </c>
      <c r="E167" s="2" t="s">
        <v>13</v>
      </c>
      <c r="F167" s="3" t="s">
        <v>123</v>
      </c>
      <c r="G167" s="2">
        <v>1971</v>
      </c>
      <c r="H167" s="18">
        <v>4.8582986113615334E-2</v>
      </c>
      <c r="I167" s="5" t="s">
        <v>284</v>
      </c>
      <c r="J167" s="2">
        <v>39</v>
      </c>
    </row>
    <row r="168" spans="1:10" x14ac:dyDescent="0.3">
      <c r="A168" s="13">
        <v>166</v>
      </c>
      <c r="B168" s="1">
        <v>166</v>
      </c>
      <c r="C168" s="1">
        <v>141</v>
      </c>
      <c r="D168" t="s">
        <v>218</v>
      </c>
      <c r="E168" s="2" t="s">
        <v>13</v>
      </c>
      <c r="F168" s="3" t="s">
        <v>123</v>
      </c>
      <c r="G168" s="2">
        <v>1966</v>
      </c>
      <c r="H168" s="18">
        <v>4.8617708336678334E-2</v>
      </c>
      <c r="I168" s="5" t="s">
        <v>284</v>
      </c>
      <c r="J168" s="2">
        <v>40</v>
      </c>
    </row>
    <row r="169" spans="1:10" x14ac:dyDescent="0.3">
      <c r="A169" s="13">
        <v>167</v>
      </c>
      <c r="B169" s="1">
        <v>247</v>
      </c>
      <c r="C169" s="1">
        <v>142</v>
      </c>
      <c r="D169" t="s">
        <v>219</v>
      </c>
      <c r="E169" s="2" t="s">
        <v>13</v>
      </c>
      <c r="F169" s="3" t="s">
        <v>173</v>
      </c>
      <c r="G169" s="2">
        <v>1971</v>
      </c>
      <c r="H169" s="18">
        <v>4.8779745375213679E-2</v>
      </c>
      <c r="I169" s="5" t="s">
        <v>284</v>
      </c>
      <c r="J169" s="2">
        <v>41</v>
      </c>
    </row>
    <row r="170" spans="1:10" x14ac:dyDescent="0.3">
      <c r="A170" s="13">
        <v>168</v>
      </c>
      <c r="B170" s="1">
        <v>146</v>
      </c>
      <c r="C170" s="1">
        <v>26</v>
      </c>
      <c r="D170" t="s">
        <v>220</v>
      </c>
      <c r="E170" s="2" t="s">
        <v>54</v>
      </c>
      <c r="F170" s="3" t="s">
        <v>49</v>
      </c>
      <c r="G170" s="2">
        <v>1978</v>
      </c>
      <c r="H170" s="18">
        <v>4.9022800929378718E-2</v>
      </c>
      <c r="I170" s="5" t="s">
        <v>291</v>
      </c>
      <c r="J170" s="2">
        <v>7</v>
      </c>
    </row>
    <row r="171" spans="1:10" x14ac:dyDescent="0.3">
      <c r="A171" s="13">
        <v>169</v>
      </c>
      <c r="B171" s="1">
        <v>48</v>
      </c>
      <c r="C171" s="1">
        <v>143</v>
      </c>
      <c r="D171" t="s">
        <v>221</v>
      </c>
      <c r="E171" s="2" t="s">
        <v>13</v>
      </c>
      <c r="F171" s="3" t="s">
        <v>14</v>
      </c>
      <c r="G171" s="2">
        <v>1949</v>
      </c>
      <c r="H171" s="18">
        <v>4.9312152776110452E-2</v>
      </c>
      <c r="I171" s="5" t="s">
        <v>293</v>
      </c>
      <c r="J171" s="2">
        <v>3</v>
      </c>
    </row>
    <row r="172" spans="1:10" x14ac:dyDescent="0.3">
      <c r="A172" s="13">
        <v>170</v>
      </c>
      <c r="B172" s="1">
        <v>212</v>
      </c>
      <c r="C172" s="1">
        <v>27</v>
      </c>
      <c r="D172" t="s">
        <v>222</v>
      </c>
      <c r="E172" s="2" t="s">
        <v>54</v>
      </c>
      <c r="F172" s="3" t="s">
        <v>123</v>
      </c>
      <c r="G172" s="2">
        <v>1979</v>
      </c>
      <c r="H172" s="18">
        <v>4.9370023152732756E-2</v>
      </c>
      <c r="I172" s="5" t="s">
        <v>291</v>
      </c>
      <c r="J172" s="2">
        <v>8</v>
      </c>
    </row>
    <row r="173" spans="1:10" x14ac:dyDescent="0.3">
      <c r="A173" s="13">
        <v>171</v>
      </c>
      <c r="B173" s="1">
        <v>103</v>
      </c>
      <c r="C173" s="1">
        <v>144</v>
      </c>
      <c r="D173" t="s">
        <v>223</v>
      </c>
      <c r="E173" s="2" t="s">
        <v>13</v>
      </c>
      <c r="F173" s="3" t="s">
        <v>78</v>
      </c>
      <c r="G173" s="2">
        <v>1961</v>
      </c>
      <c r="H173" s="18">
        <v>4.9485763891425449E-2</v>
      </c>
      <c r="I173" s="5" t="s">
        <v>288</v>
      </c>
      <c r="J173" s="2">
        <v>18</v>
      </c>
    </row>
    <row r="174" spans="1:10" x14ac:dyDescent="0.3">
      <c r="A174" s="13">
        <v>172</v>
      </c>
      <c r="B174" s="1">
        <v>250</v>
      </c>
      <c r="C174" s="1">
        <v>28</v>
      </c>
      <c r="D174" t="s">
        <v>224</v>
      </c>
      <c r="E174" s="2" t="s">
        <v>54</v>
      </c>
      <c r="F174" s="3" t="s">
        <v>137</v>
      </c>
      <c r="G174" s="2">
        <v>1966</v>
      </c>
      <c r="H174" s="18">
        <v>4.9532060183992144E-2</v>
      </c>
      <c r="I174" s="5" t="s">
        <v>289</v>
      </c>
      <c r="J174" s="2">
        <v>8</v>
      </c>
    </row>
    <row r="175" spans="1:10" x14ac:dyDescent="0.3">
      <c r="A175" s="13">
        <v>173</v>
      </c>
      <c r="B175" s="1">
        <v>164</v>
      </c>
      <c r="C175" s="1">
        <v>145</v>
      </c>
      <c r="D175" t="s">
        <v>225</v>
      </c>
      <c r="E175" s="2" t="s">
        <v>13</v>
      </c>
      <c r="F175" s="3" t="s">
        <v>123</v>
      </c>
      <c r="G175" s="2">
        <v>1963</v>
      </c>
      <c r="H175" s="18">
        <v>4.9566782407055143E-2</v>
      </c>
      <c r="I175" s="5" t="s">
        <v>288</v>
      </c>
      <c r="J175" s="2">
        <v>19</v>
      </c>
    </row>
    <row r="176" spans="1:10" x14ac:dyDescent="0.3">
      <c r="A176" s="13">
        <v>174</v>
      </c>
      <c r="B176" s="1">
        <v>209</v>
      </c>
      <c r="C176" s="1">
        <v>146</v>
      </c>
      <c r="D176" t="s">
        <v>226</v>
      </c>
      <c r="E176" s="2" t="s">
        <v>13</v>
      </c>
      <c r="F176" s="3" t="s">
        <v>131</v>
      </c>
      <c r="G176" s="2">
        <v>1951</v>
      </c>
      <c r="H176" s="18">
        <v>4.9636226853181142E-2</v>
      </c>
      <c r="I176" s="5" t="s">
        <v>293</v>
      </c>
      <c r="J176" s="2">
        <v>4</v>
      </c>
    </row>
    <row r="177" spans="1:10" x14ac:dyDescent="0.3">
      <c r="A177" s="13">
        <v>175</v>
      </c>
      <c r="B177" s="1">
        <v>43</v>
      </c>
      <c r="C177" s="1">
        <v>29</v>
      </c>
      <c r="D177" t="s">
        <v>227</v>
      </c>
      <c r="E177" s="2" t="s">
        <v>54</v>
      </c>
      <c r="F177" s="3" t="s">
        <v>14</v>
      </c>
      <c r="G177" s="2">
        <v>1987</v>
      </c>
      <c r="H177" s="18">
        <v>4.9705671299307141E-2</v>
      </c>
      <c r="I177" s="5" t="s">
        <v>290</v>
      </c>
      <c r="J177" s="2">
        <v>8</v>
      </c>
    </row>
    <row r="178" spans="1:10" x14ac:dyDescent="0.3">
      <c r="A178" s="13">
        <v>176</v>
      </c>
      <c r="B178" s="1">
        <v>34</v>
      </c>
      <c r="C178" s="1">
        <v>147</v>
      </c>
      <c r="D178" t="s">
        <v>228</v>
      </c>
      <c r="E178" s="2" t="s">
        <v>13</v>
      </c>
      <c r="F178" s="3" t="s">
        <v>14</v>
      </c>
      <c r="G178" s="2">
        <v>1970</v>
      </c>
      <c r="H178" s="18">
        <v>4.9728819445590489E-2</v>
      </c>
      <c r="I178" s="5" t="s">
        <v>284</v>
      </c>
      <c r="J178" s="2">
        <v>42</v>
      </c>
    </row>
    <row r="179" spans="1:10" x14ac:dyDescent="0.3">
      <c r="A179" s="13">
        <v>177</v>
      </c>
      <c r="B179" s="1">
        <v>24</v>
      </c>
      <c r="C179" s="1">
        <v>30</v>
      </c>
      <c r="D179" t="s">
        <v>229</v>
      </c>
      <c r="E179" s="2" t="s">
        <v>54</v>
      </c>
      <c r="F179" s="3" t="s">
        <v>14</v>
      </c>
      <c r="G179" s="2">
        <v>1991</v>
      </c>
      <c r="H179" s="18">
        <v>4.9751967591873836E-2</v>
      </c>
      <c r="I179" s="5" t="s">
        <v>290</v>
      </c>
      <c r="J179" s="2">
        <v>9</v>
      </c>
    </row>
    <row r="180" spans="1:10" x14ac:dyDescent="0.3">
      <c r="A180" s="13">
        <v>178</v>
      </c>
      <c r="B180" s="1">
        <v>19</v>
      </c>
      <c r="C180" s="1">
        <v>148</v>
      </c>
      <c r="D180" t="s">
        <v>230</v>
      </c>
      <c r="E180" s="2" t="s">
        <v>13</v>
      </c>
      <c r="F180" s="3" t="s">
        <v>14</v>
      </c>
      <c r="G180" s="2">
        <v>1956</v>
      </c>
      <c r="H180" s="18">
        <v>4.9902430553629529E-2</v>
      </c>
      <c r="I180" s="5" t="s">
        <v>288</v>
      </c>
      <c r="J180" s="2">
        <v>20</v>
      </c>
    </row>
    <row r="181" spans="1:10" x14ac:dyDescent="0.3">
      <c r="A181" s="13">
        <v>179</v>
      </c>
      <c r="B181" s="1">
        <v>152</v>
      </c>
      <c r="C181" s="1">
        <v>31</v>
      </c>
      <c r="D181" t="s">
        <v>231</v>
      </c>
      <c r="E181" s="2" t="s">
        <v>54</v>
      </c>
      <c r="F181" s="3" t="s">
        <v>57</v>
      </c>
      <c r="G181" s="2">
        <v>1983</v>
      </c>
      <c r="H181" s="18">
        <v>4.9948726853472181E-2</v>
      </c>
      <c r="I181" s="5" t="s">
        <v>291</v>
      </c>
      <c r="J181" s="2">
        <v>9</v>
      </c>
    </row>
    <row r="182" spans="1:10" x14ac:dyDescent="0.3">
      <c r="A182" s="13">
        <v>180</v>
      </c>
      <c r="B182" s="1">
        <v>83</v>
      </c>
      <c r="C182" s="1">
        <v>32</v>
      </c>
      <c r="D182" t="s">
        <v>232</v>
      </c>
      <c r="E182" s="2" t="s">
        <v>54</v>
      </c>
      <c r="F182" s="3" t="s">
        <v>137</v>
      </c>
      <c r="G182" s="2">
        <v>1974</v>
      </c>
      <c r="H182" s="18">
        <v>5.0087615745724179E-2</v>
      </c>
      <c r="I182" s="5" t="s">
        <v>291</v>
      </c>
      <c r="J182" s="2">
        <v>10</v>
      </c>
    </row>
    <row r="183" spans="1:10" x14ac:dyDescent="0.3">
      <c r="A183" s="13">
        <v>181</v>
      </c>
      <c r="B183" s="1">
        <v>96</v>
      </c>
      <c r="C183" s="1">
        <v>149</v>
      </c>
      <c r="D183" t="s">
        <v>233</v>
      </c>
      <c r="E183" s="2" t="s">
        <v>13</v>
      </c>
      <c r="F183" s="3" t="s">
        <v>115</v>
      </c>
      <c r="G183" s="2">
        <v>1966</v>
      </c>
      <c r="H183" s="18">
        <v>5.0226504630700219E-2</v>
      </c>
      <c r="I183" s="5" t="s">
        <v>284</v>
      </c>
      <c r="J183" s="2">
        <v>43</v>
      </c>
    </row>
    <row r="184" spans="1:10" x14ac:dyDescent="0.3">
      <c r="A184" s="13">
        <v>182</v>
      </c>
      <c r="B184" s="1">
        <v>160</v>
      </c>
      <c r="C184" s="1">
        <v>33</v>
      </c>
      <c r="D184" t="s">
        <v>234</v>
      </c>
      <c r="E184" s="2" t="s">
        <v>54</v>
      </c>
      <c r="F184" s="3" t="s">
        <v>123</v>
      </c>
      <c r="G184" s="2">
        <v>1972</v>
      </c>
      <c r="H184" s="18">
        <v>5.0423263892298564E-2</v>
      </c>
      <c r="I184" s="5" t="s">
        <v>289</v>
      </c>
      <c r="J184" s="2">
        <v>9</v>
      </c>
    </row>
    <row r="185" spans="1:10" x14ac:dyDescent="0.3">
      <c r="A185" s="13">
        <v>183</v>
      </c>
      <c r="B185" s="1">
        <v>183</v>
      </c>
      <c r="C185" s="1">
        <v>150</v>
      </c>
      <c r="D185" t="s">
        <v>235</v>
      </c>
      <c r="E185" s="2" t="s">
        <v>13</v>
      </c>
      <c r="F185" s="3" t="s">
        <v>29</v>
      </c>
      <c r="G185" s="2">
        <v>1969</v>
      </c>
      <c r="H185" s="18">
        <v>5.0469560184865259E-2</v>
      </c>
      <c r="I185" s="5" t="s">
        <v>284</v>
      </c>
      <c r="J185" s="2">
        <v>44</v>
      </c>
    </row>
    <row r="186" spans="1:10" x14ac:dyDescent="0.3">
      <c r="A186" s="13">
        <v>184</v>
      </c>
      <c r="B186" s="1">
        <v>135</v>
      </c>
      <c r="C186" s="1">
        <v>151</v>
      </c>
      <c r="D186" t="s">
        <v>236</v>
      </c>
      <c r="E186" s="2" t="s">
        <v>13</v>
      </c>
      <c r="F186" s="3" t="s">
        <v>49</v>
      </c>
      <c r="G186" s="2">
        <v>1979</v>
      </c>
      <c r="H186" s="18">
        <v>5.0735763892589603E-2</v>
      </c>
      <c r="I186" s="5" t="s">
        <v>286</v>
      </c>
      <c r="J186" s="2">
        <v>52</v>
      </c>
    </row>
    <row r="187" spans="1:10" x14ac:dyDescent="0.3">
      <c r="A187" s="13">
        <v>185</v>
      </c>
      <c r="B187" s="1">
        <v>248</v>
      </c>
      <c r="C187" s="1">
        <v>152</v>
      </c>
      <c r="D187" t="s">
        <v>237</v>
      </c>
      <c r="E187" s="2" t="s">
        <v>13</v>
      </c>
      <c r="F187" s="3" t="s">
        <v>173</v>
      </c>
      <c r="G187" s="2">
        <v>1957</v>
      </c>
      <c r="H187" s="18">
        <v>5.1013541669817641E-2</v>
      </c>
      <c r="I187" s="5" t="s">
        <v>288</v>
      </c>
      <c r="J187" s="2">
        <v>21</v>
      </c>
    </row>
    <row r="188" spans="1:10" x14ac:dyDescent="0.3">
      <c r="A188" s="13">
        <v>186</v>
      </c>
      <c r="B188" s="1">
        <v>187</v>
      </c>
      <c r="C188" s="1">
        <v>153</v>
      </c>
      <c r="D188" t="s">
        <v>238</v>
      </c>
      <c r="E188" s="2" t="s">
        <v>13</v>
      </c>
      <c r="F188" s="3" t="s">
        <v>29</v>
      </c>
      <c r="G188" s="2">
        <v>1966</v>
      </c>
      <c r="H188" s="18">
        <v>5.1048263892880641E-2</v>
      </c>
      <c r="I188" s="5" t="s">
        <v>284</v>
      </c>
      <c r="J188" s="2">
        <v>45</v>
      </c>
    </row>
    <row r="189" spans="1:10" x14ac:dyDescent="0.3">
      <c r="A189" s="13">
        <v>187</v>
      </c>
      <c r="B189" s="1">
        <v>94</v>
      </c>
      <c r="C189" s="1">
        <v>154</v>
      </c>
      <c r="D189" t="s">
        <v>239</v>
      </c>
      <c r="E189" s="2" t="s">
        <v>13</v>
      </c>
      <c r="F189" s="3" t="s">
        <v>115</v>
      </c>
      <c r="G189" s="2">
        <v>1963</v>
      </c>
      <c r="H189" s="18">
        <v>5.1175578708352987E-2</v>
      </c>
      <c r="I189" s="5" t="s">
        <v>288</v>
      </c>
      <c r="J189" s="2">
        <v>22</v>
      </c>
    </row>
    <row r="190" spans="1:10" x14ac:dyDescent="0.3">
      <c r="A190" s="13">
        <v>188</v>
      </c>
      <c r="B190" s="1">
        <v>132</v>
      </c>
      <c r="C190" s="1">
        <v>34</v>
      </c>
      <c r="D190" t="s">
        <v>240</v>
      </c>
      <c r="E190" s="2" t="s">
        <v>54</v>
      </c>
      <c r="F190" s="3" t="s">
        <v>82</v>
      </c>
      <c r="G190" s="2">
        <v>1973</v>
      </c>
      <c r="H190" s="18">
        <v>5.1256597223982681E-2</v>
      </c>
      <c r="I190" s="5" t="s">
        <v>289</v>
      </c>
      <c r="J190" s="2">
        <v>10</v>
      </c>
    </row>
    <row r="191" spans="1:10" x14ac:dyDescent="0.3">
      <c r="A191" s="13">
        <v>189</v>
      </c>
      <c r="B191" s="1">
        <v>131</v>
      </c>
      <c r="C191" s="1">
        <v>155</v>
      </c>
      <c r="D191" t="s">
        <v>241</v>
      </c>
      <c r="E191" s="2" t="s">
        <v>13</v>
      </c>
      <c r="F191" s="3" t="s">
        <v>82</v>
      </c>
      <c r="G191" s="2">
        <v>1967</v>
      </c>
      <c r="H191" s="18">
        <v>5.1279745370266028E-2</v>
      </c>
      <c r="I191" s="5" t="s">
        <v>284</v>
      </c>
      <c r="J191" s="2">
        <v>46</v>
      </c>
    </row>
    <row r="192" spans="1:10" x14ac:dyDescent="0.3">
      <c r="A192" s="13">
        <v>190</v>
      </c>
      <c r="B192" s="1">
        <v>91</v>
      </c>
      <c r="C192" s="1">
        <v>156</v>
      </c>
      <c r="D192" t="s">
        <v>242</v>
      </c>
      <c r="E192" s="2" t="s">
        <v>13</v>
      </c>
      <c r="F192" s="3" t="s">
        <v>63</v>
      </c>
      <c r="G192" s="2">
        <v>1958</v>
      </c>
      <c r="H192" s="18">
        <v>5.1302893516549375E-2</v>
      </c>
      <c r="I192" s="5" t="s">
        <v>288</v>
      </c>
      <c r="J192" s="2">
        <v>23</v>
      </c>
    </row>
    <row r="193" spans="1:10" x14ac:dyDescent="0.3">
      <c r="A193" s="13">
        <v>191</v>
      </c>
      <c r="B193" s="1">
        <v>110</v>
      </c>
      <c r="C193" s="1">
        <v>157</v>
      </c>
      <c r="D193" t="s">
        <v>243</v>
      </c>
      <c r="E193" s="2" t="s">
        <v>13</v>
      </c>
      <c r="F193" s="3" t="s">
        <v>18</v>
      </c>
      <c r="G193" s="2">
        <v>1948</v>
      </c>
      <c r="H193" s="18">
        <v>5.1557523147494067E-2</v>
      </c>
      <c r="I193" s="5" t="s">
        <v>293</v>
      </c>
      <c r="J193" s="2">
        <v>5</v>
      </c>
    </row>
    <row r="194" spans="1:10" x14ac:dyDescent="0.3">
      <c r="A194" s="13">
        <v>192</v>
      </c>
      <c r="B194" s="1">
        <v>205</v>
      </c>
      <c r="C194" s="1">
        <v>35</v>
      </c>
      <c r="D194" t="s">
        <v>244</v>
      </c>
      <c r="E194" s="2" t="s">
        <v>54</v>
      </c>
      <c r="F194" s="3" t="s">
        <v>131</v>
      </c>
      <c r="G194" s="2">
        <v>1980</v>
      </c>
      <c r="H194" s="18">
        <v>5.1626967593620066E-2</v>
      </c>
      <c r="I194" s="5" t="s">
        <v>291</v>
      </c>
      <c r="J194" s="2">
        <v>11</v>
      </c>
    </row>
    <row r="195" spans="1:10" x14ac:dyDescent="0.3">
      <c r="A195" s="13">
        <v>193</v>
      </c>
      <c r="B195" s="1">
        <v>204</v>
      </c>
      <c r="C195" s="1">
        <v>158</v>
      </c>
      <c r="D195" t="s">
        <v>245</v>
      </c>
      <c r="E195" s="2" t="s">
        <v>13</v>
      </c>
      <c r="F195" s="3" t="s">
        <v>131</v>
      </c>
      <c r="G195" s="2">
        <v>1956</v>
      </c>
      <c r="H195" s="18">
        <v>5.1650115739903413E-2</v>
      </c>
      <c r="I195" s="5" t="s">
        <v>288</v>
      </c>
      <c r="J195" s="2">
        <v>24</v>
      </c>
    </row>
    <row r="196" spans="1:10" x14ac:dyDescent="0.3">
      <c r="A196" s="13">
        <v>194</v>
      </c>
      <c r="B196" s="1">
        <v>208</v>
      </c>
      <c r="C196" s="1">
        <v>36</v>
      </c>
      <c r="D196" t="s">
        <v>246</v>
      </c>
      <c r="E196" s="2" t="s">
        <v>54</v>
      </c>
      <c r="F196" s="3" t="s">
        <v>131</v>
      </c>
      <c r="G196" s="2">
        <v>1982</v>
      </c>
      <c r="H196" s="18">
        <v>5.1777430555375759E-2</v>
      </c>
      <c r="I196" s="5" t="s">
        <v>291</v>
      </c>
      <c r="J196" s="2">
        <v>12</v>
      </c>
    </row>
    <row r="197" spans="1:10" x14ac:dyDescent="0.3">
      <c r="A197" s="13">
        <v>195</v>
      </c>
      <c r="B197" s="1">
        <v>206</v>
      </c>
      <c r="C197" s="1">
        <v>159</v>
      </c>
      <c r="D197" t="s">
        <v>247</v>
      </c>
      <c r="E197" s="2" t="s">
        <v>13</v>
      </c>
      <c r="F197" s="3" t="s">
        <v>131</v>
      </c>
      <c r="G197" s="2">
        <v>1978</v>
      </c>
      <c r="H197" s="18">
        <v>5.1789004632155411E-2</v>
      </c>
      <c r="I197" s="5" t="s">
        <v>286</v>
      </c>
      <c r="J197" s="2">
        <v>53</v>
      </c>
    </row>
    <row r="198" spans="1:10" x14ac:dyDescent="0.3">
      <c r="A198" s="13">
        <v>196</v>
      </c>
      <c r="B198" s="1">
        <v>59</v>
      </c>
      <c r="C198" s="1">
        <v>160</v>
      </c>
      <c r="D198" t="s">
        <v>248</v>
      </c>
      <c r="E198" s="2" t="s">
        <v>13</v>
      </c>
      <c r="F198" s="3" t="s">
        <v>164</v>
      </c>
      <c r="G198" s="2">
        <v>1957</v>
      </c>
      <c r="H198" s="18">
        <v>5.206678240938345E-2</v>
      </c>
      <c r="I198" s="5" t="s">
        <v>288</v>
      </c>
      <c r="J198" s="2">
        <v>25</v>
      </c>
    </row>
    <row r="199" spans="1:10" x14ac:dyDescent="0.3">
      <c r="A199" s="13">
        <v>197</v>
      </c>
      <c r="B199" s="1">
        <v>76</v>
      </c>
      <c r="C199" s="1">
        <v>37</v>
      </c>
      <c r="D199" t="s">
        <v>249</v>
      </c>
      <c r="E199" s="2" t="s">
        <v>54</v>
      </c>
      <c r="F199" s="3" t="s">
        <v>250</v>
      </c>
      <c r="G199" s="2">
        <v>1979</v>
      </c>
      <c r="H199" s="18">
        <v>5.2182523148076143E-2</v>
      </c>
      <c r="I199" s="5" t="s">
        <v>291</v>
      </c>
      <c r="J199" s="2">
        <v>13</v>
      </c>
    </row>
    <row r="200" spans="1:10" x14ac:dyDescent="0.3">
      <c r="A200" s="13">
        <v>198</v>
      </c>
      <c r="B200" s="1">
        <v>194</v>
      </c>
      <c r="C200" s="1">
        <v>161</v>
      </c>
      <c r="D200" t="s">
        <v>251</v>
      </c>
      <c r="E200" s="2" t="s">
        <v>13</v>
      </c>
      <c r="F200" s="3" t="s">
        <v>110</v>
      </c>
      <c r="G200" s="2">
        <v>1969</v>
      </c>
      <c r="H200" s="18">
        <v>5.220567129435949E-2</v>
      </c>
      <c r="I200" s="5" t="s">
        <v>284</v>
      </c>
      <c r="J200" s="2">
        <v>47</v>
      </c>
    </row>
    <row r="201" spans="1:10" x14ac:dyDescent="0.3">
      <c r="A201" s="13">
        <v>199</v>
      </c>
      <c r="B201" s="1">
        <v>64</v>
      </c>
      <c r="C201" s="1">
        <v>162</v>
      </c>
      <c r="D201" t="s">
        <v>252</v>
      </c>
      <c r="E201" s="2" t="s">
        <v>13</v>
      </c>
      <c r="F201" s="3" t="s">
        <v>151</v>
      </c>
      <c r="G201" s="2">
        <v>1969</v>
      </c>
      <c r="H201" s="18">
        <v>5.2587615740776528E-2</v>
      </c>
      <c r="I201" s="5" t="s">
        <v>284</v>
      </c>
      <c r="J201" s="2">
        <v>48</v>
      </c>
    </row>
    <row r="202" spans="1:10" x14ac:dyDescent="0.3">
      <c r="A202" s="13">
        <v>200</v>
      </c>
      <c r="B202" s="1">
        <v>217</v>
      </c>
      <c r="C202" s="1">
        <v>163</v>
      </c>
      <c r="D202" t="s">
        <v>253</v>
      </c>
      <c r="E202" s="2" t="s">
        <v>13</v>
      </c>
      <c r="F202" s="3" t="s">
        <v>201</v>
      </c>
      <c r="G202" s="2">
        <v>1971</v>
      </c>
      <c r="H202" s="18">
        <v>5.3096875002665911E-2</v>
      </c>
      <c r="I202" s="5" t="s">
        <v>284</v>
      </c>
      <c r="J202" s="2">
        <v>49</v>
      </c>
    </row>
    <row r="203" spans="1:10" x14ac:dyDescent="0.3">
      <c r="A203" s="13">
        <v>201</v>
      </c>
      <c r="B203" s="1">
        <v>163</v>
      </c>
      <c r="C203" s="1">
        <v>38</v>
      </c>
      <c r="D203" t="s">
        <v>254</v>
      </c>
      <c r="E203" s="2" t="s">
        <v>54</v>
      </c>
      <c r="F203" s="3" t="s">
        <v>123</v>
      </c>
      <c r="G203" s="2">
        <v>1972</v>
      </c>
      <c r="H203" s="18">
        <v>5.3467245372303296E-2</v>
      </c>
      <c r="I203" s="5" t="s">
        <v>289</v>
      </c>
      <c r="J203" s="2">
        <v>11</v>
      </c>
    </row>
    <row r="204" spans="1:10" x14ac:dyDescent="0.3">
      <c r="A204" s="13">
        <v>202</v>
      </c>
      <c r="B204" s="1">
        <v>99</v>
      </c>
      <c r="C204" s="1">
        <v>164</v>
      </c>
      <c r="D204" t="s">
        <v>255</v>
      </c>
      <c r="E204" s="2" t="s">
        <v>13</v>
      </c>
      <c r="F204" s="3" t="s">
        <v>115</v>
      </c>
      <c r="G204" s="2">
        <v>1977</v>
      </c>
      <c r="H204" s="18">
        <v>5.3826041665161029E-2</v>
      </c>
      <c r="I204" s="5" t="s">
        <v>286</v>
      </c>
      <c r="J204" s="2">
        <v>54</v>
      </c>
    </row>
    <row r="205" spans="1:10" x14ac:dyDescent="0.3">
      <c r="A205" s="13">
        <v>203</v>
      </c>
      <c r="B205" s="1">
        <v>200</v>
      </c>
      <c r="C205" s="1">
        <v>39</v>
      </c>
      <c r="D205" t="s">
        <v>256</v>
      </c>
      <c r="E205" s="2" t="s">
        <v>54</v>
      </c>
      <c r="F205" s="3" t="s">
        <v>92</v>
      </c>
      <c r="G205" s="2">
        <v>1980</v>
      </c>
      <c r="H205" s="18">
        <v>5.3964930557413027E-2</v>
      </c>
      <c r="I205" s="5" t="s">
        <v>291</v>
      </c>
      <c r="J205" s="2">
        <v>14</v>
      </c>
    </row>
    <row r="206" spans="1:10" x14ac:dyDescent="0.3">
      <c r="A206" s="13">
        <v>204</v>
      </c>
      <c r="B206" s="1">
        <v>210</v>
      </c>
      <c r="C206" s="1">
        <v>165</v>
      </c>
      <c r="D206" t="s">
        <v>257</v>
      </c>
      <c r="E206" s="2" t="s">
        <v>13</v>
      </c>
      <c r="F206" s="3" t="s">
        <v>131</v>
      </c>
      <c r="G206" s="2">
        <v>1947</v>
      </c>
      <c r="H206" s="18">
        <v>5.4694097227184102E-2</v>
      </c>
      <c r="I206" s="5" t="s">
        <v>293</v>
      </c>
      <c r="J206" s="2">
        <v>6</v>
      </c>
    </row>
    <row r="207" spans="1:10" x14ac:dyDescent="0.3">
      <c r="A207" s="13">
        <v>205</v>
      </c>
      <c r="B207" s="1">
        <v>134</v>
      </c>
      <c r="C207" s="1">
        <v>40</v>
      </c>
      <c r="D207" t="s">
        <v>258</v>
      </c>
      <c r="E207" s="2" t="s">
        <v>54</v>
      </c>
      <c r="F207" s="3" t="s">
        <v>49</v>
      </c>
      <c r="G207" s="2">
        <v>1964</v>
      </c>
      <c r="H207" s="18">
        <v>5.4728819442971144E-2</v>
      </c>
      <c r="I207" s="5" t="s">
        <v>289</v>
      </c>
      <c r="J207" s="2">
        <v>12</v>
      </c>
    </row>
    <row r="208" spans="1:10" x14ac:dyDescent="0.3">
      <c r="A208" s="13">
        <v>206</v>
      </c>
      <c r="B208" s="1">
        <v>246</v>
      </c>
      <c r="C208" s="1">
        <v>166</v>
      </c>
      <c r="D208" t="s">
        <v>259</v>
      </c>
      <c r="E208" s="2" t="s">
        <v>13</v>
      </c>
      <c r="F208" s="3" t="s">
        <v>29</v>
      </c>
      <c r="G208" s="2">
        <v>1974</v>
      </c>
      <c r="H208" s="18">
        <v>5.5457986112742219E-2</v>
      </c>
      <c r="I208" s="5" t="s">
        <v>286</v>
      </c>
      <c r="J208" s="2">
        <v>55</v>
      </c>
    </row>
    <row r="209" spans="1:10" x14ac:dyDescent="0.3">
      <c r="A209" s="13">
        <v>207</v>
      </c>
      <c r="B209" s="1">
        <v>251</v>
      </c>
      <c r="C209" s="1">
        <v>167</v>
      </c>
      <c r="D209" t="s">
        <v>260</v>
      </c>
      <c r="E209" s="2" t="s">
        <v>13</v>
      </c>
      <c r="F209" s="3" t="s">
        <v>137</v>
      </c>
      <c r="G209" s="2">
        <v>1967</v>
      </c>
      <c r="H209" s="18">
        <v>5.5515856482088566E-2</v>
      </c>
      <c r="I209" s="5" t="s">
        <v>284</v>
      </c>
      <c r="J209" s="2">
        <v>50</v>
      </c>
    </row>
    <row r="210" spans="1:10" x14ac:dyDescent="0.3">
      <c r="A210" s="13">
        <v>208</v>
      </c>
      <c r="B210" s="1">
        <v>86</v>
      </c>
      <c r="C210" s="1">
        <v>168</v>
      </c>
      <c r="D210" t="s">
        <v>261</v>
      </c>
      <c r="E210" s="2" t="s">
        <v>13</v>
      </c>
      <c r="F210" s="3" t="s">
        <v>137</v>
      </c>
      <c r="G210" s="2">
        <v>1975</v>
      </c>
      <c r="H210" s="18">
        <v>5.5539004628371913E-2</v>
      </c>
      <c r="I210" s="5" t="s">
        <v>286</v>
      </c>
      <c r="J210" s="2">
        <v>56</v>
      </c>
    </row>
    <row r="211" spans="1:10" x14ac:dyDescent="0.3">
      <c r="A211" s="13">
        <v>209</v>
      </c>
      <c r="B211" s="1">
        <v>65</v>
      </c>
      <c r="C211" s="1">
        <v>41</v>
      </c>
      <c r="D211" t="s">
        <v>262</v>
      </c>
      <c r="E211" s="2" t="s">
        <v>54</v>
      </c>
      <c r="F211" s="3" t="s">
        <v>63</v>
      </c>
      <c r="G211" s="2">
        <v>1975</v>
      </c>
      <c r="H211" s="18">
        <v>5.5631597220781259E-2</v>
      </c>
      <c r="I211" s="5" t="s">
        <v>291</v>
      </c>
      <c r="J211" s="2">
        <v>15</v>
      </c>
    </row>
    <row r="212" spans="1:10" x14ac:dyDescent="0.3">
      <c r="A212" s="13">
        <v>210</v>
      </c>
      <c r="B212" s="1">
        <v>188</v>
      </c>
      <c r="C212" s="1">
        <v>169</v>
      </c>
      <c r="D212" t="s">
        <v>263</v>
      </c>
      <c r="E212" s="2" t="s">
        <v>13</v>
      </c>
      <c r="F212" s="3" t="s">
        <v>29</v>
      </c>
      <c r="G212" s="2">
        <v>1953</v>
      </c>
      <c r="H212" s="18">
        <v>5.6765856483252719E-2</v>
      </c>
      <c r="I212" s="5" t="s">
        <v>293</v>
      </c>
      <c r="J212" s="2">
        <v>7</v>
      </c>
    </row>
    <row r="213" spans="1:10" x14ac:dyDescent="0.3">
      <c r="A213" s="13">
        <v>211</v>
      </c>
      <c r="B213" s="1">
        <v>73</v>
      </c>
      <c r="C213" s="1">
        <v>170</v>
      </c>
      <c r="D213" t="s">
        <v>264</v>
      </c>
      <c r="E213" s="2" t="s">
        <v>13</v>
      </c>
      <c r="F213" s="3" t="s">
        <v>265</v>
      </c>
      <c r="G213" s="2">
        <v>1957</v>
      </c>
      <c r="H213" s="18">
        <v>5.8247337961802259E-2</v>
      </c>
      <c r="I213" s="5" t="s">
        <v>288</v>
      </c>
      <c r="J213" s="2">
        <v>26</v>
      </c>
    </row>
    <row r="214" spans="1:10" x14ac:dyDescent="0.3">
      <c r="A214" s="13">
        <v>212</v>
      </c>
      <c r="B214" s="1">
        <v>144</v>
      </c>
      <c r="C214" s="1">
        <v>42</v>
      </c>
      <c r="D214" t="s">
        <v>266</v>
      </c>
      <c r="E214" s="2" t="s">
        <v>54</v>
      </c>
      <c r="F214" s="3" t="s">
        <v>49</v>
      </c>
      <c r="G214" s="2">
        <v>1957</v>
      </c>
      <c r="H214" s="18">
        <v>5.8930208331730682E-2</v>
      </c>
      <c r="I214" s="5" t="s">
        <v>292</v>
      </c>
      <c r="J214" s="2">
        <v>3</v>
      </c>
    </row>
    <row r="215" spans="1:10" x14ac:dyDescent="0.3">
      <c r="A215" s="13">
        <v>213</v>
      </c>
      <c r="B215" s="1">
        <v>241</v>
      </c>
      <c r="C215" s="1">
        <v>171</v>
      </c>
      <c r="D215" t="s">
        <v>267</v>
      </c>
      <c r="E215" s="2" t="s">
        <v>13</v>
      </c>
      <c r="F215" s="3" t="s">
        <v>29</v>
      </c>
      <c r="G215" s="2">
        <v>1965</v>
      </c>
      <c r="H215" s="18">
        <v>5.9115393516549375E-2</v>
      </c>
      <c r="I215" s="5" t="s">
        <v>284</v>
      </c>
      <c r="J215" s="2">
        <v>51</v>
      </c>
    </row>
    <row r="216" spans="1:10" x14ac:dyDescent="0.3">
      <c r="A216" s="13">
        <v>214</v>
      </c>
      <c r="B216" s="1">
        <v>74</v>
      </c>
      <c r="C216" s="1">
        <v>43</v>
      </c>
      <c r="D216" t="s">
        <v>268</v>
      </c>
      <c r="E216" s="2" t="s">
        <v>54</v>
      </c>
      <c r="F216" s="3" t="s">
        <v>265</v>
      </c>
      <c r="G216" s="2">
        <v>1959</v>
      </c>
      <c r="H216" s="18">
        <v>5.9184837962675374E-2</v>
      </c>
      <c r="I216" s="5" t="s">
        <v>292</v>
      </c>
      <c r="J216" s="2">
        <v>4</v>
      </c>
    </row>
    <row r="217" spans="1:10" x14ac:dyDescent="0.3">
      <c r="A217" s="13">
        <v>215</v>
      </c>
      <c r="B217" s="1">
        <v>61</v>
      </c>
      <c r="C217" s="1">
        <v>172</v>
      </c>
      <c r="D217" t="s">
        <v>269</v>
      </c>
      <c r="E217" s="2" t="s">
        <v>13</v>
      </c>
      <c r="F217" s="3" t="s">
        <v>164</v>
      </c>
      <c r="G217" s="2">
        <v>1955</v>
      </c>
      <c r="H217" s="18">
        <v>5.9601504632155411E-2</v>
      </c>
      <c r="I217" s="5" t="s">
        <v>288</v>
      </c>
      <c r="J217" s="2">
        <v>27</v>
      </c>
    </row>
    <row r="218" spans="1:10" x14ac:dyDescent="0.3">
      <c r="A218" s="13">
        <v>216</v>
      </c>
      <c r="B218" s="1">
        <v>173</v>
      </c>
      <c r="C218" s="1">
        <v>44</v>
      </c>
      <c r="D218" t="s">
        <v>270</v>
      </c>
      <c r="E218" s="2" t="s">
        <v>54</v>
      </c>
      <c r="F218" s="3" t="s">
        <v>24</v>
      </c>
      <c r="G218" s="2">
        <v>2001</v>
      </c>
      <c r="H218" s="18">
        <v>6.0504282409965526E-2</v>
      </c>
      <c r="I218" s="5" t="s">
        <v>290</v>
      </c>
      <c r="J218" s="2">
        <v>10</v>
      </c>
    </row>
    <row r="219" spans="1:10" x14ac:dyDescent="0.3">
      <c r="A219" s="13">
        <v>217</v>
      </c>
      <c r="B219" s="1">
        <v>225</v>
      </c>
      <c r="C219" s="1">
        <v>173</v>
      </c>
      <c r="D219" t="s">
        <v>271</v>
      </c>
      <c r="E219" s="2" t="s">
        <v>13</v>
      </c>
      <c r="F219" s="3" t="s">
        <v>173</v>
      </c>
      <c r="G219" s="2">
        <v>1964</v>
      </c>
      <c r="H219" s="18">
        <v>6.0758912040910218E-2</v>
      </c>
      <c r="I219" s="5" t="s">
        <v>284</v>
      </c>
      <c r="J219" s="2">
        <v>52</v>
      </c>
    </row>
    <row r="220" spans="1:10" x14ac:dyDescent="0.3">
      <c r="A220" s="13">
        <v>218</v>
      </c>
      <c r="B220" s="1">
        <v>22</v>
      </c>
      <c r="C220" s="1">
        <v>174</v>
      </c>
      <c r="D220" t="s">
        <v>272</v>
      </c>
      <c r="E220" s="2" t="s">
        <v>13</v>
      </c>
      <c r="F220" s="3" t="s">
        <v>14</v>
      </c>
      <c r="G220" s="2">
        <v>1951</v>
      </c>
      <c r="H220" s="18">
        <v>6.0851504633319564E-2</v>
      </c>
      <c r="I220" s="5" t="s">
        <v>293</v>
      </c>
      <c r="J220" s="2">
        <v>8</v>
      </c>
    </row>
    <row r="221" spans="1:10" x14ac:dyDescent="0.3">
      <c r="A221" s="13">
        <v>219</v>
      </c>
      <c r="B221" s="1">
        <v>201</v>
      </c>
      <c r="C221" s="1">
        <v>45</v>
      </c>
      <c r="D221" t="s">
        <v>273</v>
      </c>
      <c r="E221" s="2" t="s">
        <v>54</v>
      </c>
      <c r="F221" s="3" t="s">
        <v>92</v>
      </c>
      <c r="G221" s="2">
        <v>1972</v>
      </c>
      <c r="H221" s="18">
        <v>6.1418634257279336E-2</v>
      </c>
      <c r="I221" s="5" t="s">
        <v>289</v>
      </c>
      <c r="J221" s="2">
        <v>13</v>
      </c>
    </row>
    <row r="222" spans="1:10" x14ac:dyDescent="0.3">
      <c r="A222" s="13">
        <v>220</v>
      </c>
      <c r="B222" s="1">
        <v>18</v>
      </c>
      <c r="C222" s="1">
        <v>46</v>
      </c>
      <c r="D222" t="s">
        <v>274</v>
      </c>
      <c r="E222" s="2" t="s">
        <v>54</v>
      </c>
      <c r="F222" s="3" t="s">
        <v>14</v>
      </c>
      <c r="G222" s="2">
        <v>1973</v>
      </c>
      <c r="H222" s="18">
        <v>6.323576388967922E-2</v>
      </c>
      <c r="I222" s="5" t="s">
        <v>289</v>
      </c>
      <c r="J222" s="2">
        <v>14</v>
      </c>
    </row>
    <row r="223" spans="1:10" x14ac:dyDescent="0.3">
      <c r="A223" s="13">
        <v>221</v>
      </c>
      <c r="B223" s="1">
        <v>33</v>
      </c>
      <c r="C223" s="1">
        <v>47</v>
      </c>
      <c r="D223" t="s">
        <v>275</v>
      </c>
      <c r="E223" s="2" t="s">
        <v>54</v>
      </c>
      <c r="F223" s="3" t="s">
        <v>14</v>
      </c>
      <c r="G223" s="2">
        <v>1961</v>
      </c>
      <c r="H223" s="18">
        <v>6.394178240589099E-2</v>
      </c>
      <c r="I223" s="5" t="s">
        <v>292</v>
      </c>
      <c r="J223" s="2">
        <v>5</v>
      </c>
    </row>
    <row r="224" spans="1:10" x14ac:dyDescent="0.3">
      <c r="A224" s="13">
        <v>222</v>
      </c>
      <c r="B224" s="1">
        <v>23</v>
      </c>
      <c r="C224" s="1">
        <v>175</v>
      </c>
      <c r="D224" t="s">
        <v>276</v>
      </c>
      <c r="E224" s="2" t="s">
        <v>13</v>
      </c>
      <c r="F224" s="3" t="s">
        <v>14</v>
      </c>
      <c r="G224" s="2">
        <v>1940</v>
      </c>
      <c r="H224" s="18">
        <v>6.8085300925304182E-2</v>
      </c>
      <c r="I224" s="5" t="s">
        <v>293</v>
      </c>
      <c r="J224" s="2">
        <v>9</v>
      </c>
    </row>
    <row r="225" spans="1:10" x14ac:dyDescent="0.3">
      <c r="A225" s="13">
        <v>223</v>
      </c>
      <c r="B225" s="1">
        <v>165</v>
      </c>
      <c r="C225" s="1">
        <v>176</v>
      </c>
      <c r="D225" t="s">
        <v>277</v>
      </c>
      <c r="E225" s="2" t="s">
        <v>13</v>
      </c>
      <c r="F225" s="3" t="s">
        <v>123</v>
      </c>
      <c r="G225" s="2">
        <v>1950</v>
      </c>
      <c r="H225" s="18">
        <v>7.3386226853472181E-2</v>
      </c>
      <c r="I225" s="5" t="s">
        <v>293</v>
      </c>
      <c r="J225" s="2">
        <v>10</v>
      </c>
    </row>
    <row r="226" spans="1:10" x14ac:dyDescent="0.3">
      <c r="A226" s="13">
        <v>224</v>
      </c>
      <c r="B226" s="1">
        <v>98</v>
      </c>
      <c r="C226" s="1">
        <v>177</v>
      </c>
      <c r="D226" t="s">
        <v>278</v>
      </c>
      <c r="E226" s="2" t="s">
        <v>13</v>
      </c>
      <c r="F226" s="3" t="s">
        <v>115</v>
      </c>
      <c r="G226" s="2">
        <v>1950</v>
      </c>
      <c r="H226" s="18">
        <v>7.3768171299889218E-2</v>
      </c>
      <c r="I226" s="5" t="s">
        <v>293</v>
      </c>
      <c r="J226" s="2">
        <v>11</v>
      </c>
    </row>
    <row r="227" spans="1:10" x14ac:dyDescent="0.3">
      <c r="A227" s="13">
        <v>225</v>
      </c>
      <c r="B227" s="1">
        <v>156</v>
      </c>
      <c r="C227" s="1">
        <v>178</v>
      </c>
      <c r="D227" t="s">
        <v>279</v>
      </c>
      <c r="E227" s="2" t="s">
        <v>13</v>
      </c>
      <c r="F227" s="3" t="s">
        <v>123</v>
      </c>
      <c r="G227" s="2">
        <v>1961</v>
      </c>
      <c r="H227" s="18">
        <v>7.3791319446172565E-2</v>
      </c>
      <c r="I227" s="5" t="s">
        <v>288</v>
      </c>
      <c r="J227" s="2">
        <v>28</v>
      </c>
    </row>
    <row r="228" spans="1:10" x14ac:dyDescent="0.3">
      <c r="A228" s="13">
        <v>226</v>
      </c>
      <c r="B228" s="1">
        <v>57</v>
      </c>
      <c r="C228" s="1">
        <v>179</v>
      </c>
      <c r="D228" t="s">
        <v>280</v>
      </c>
      <c r="E228" s="2" t="s">
        <v>13</v>
      </c>
      <c r="F228" s="3" t="s">
        <v>14</v>
      </c>
      <c r="G228" s="2">
        <v>1979</v>
      </c>
      <c r="H228" s="18">
        <v>7.5955671294650529E-2</v>
      </c>
      <c r="I228" s="5" t="s">
        <v>286</v>
      </c>
      <c r="J228" s="2">
        <v>57</v>
      </c>
    </row>
    <row r="230" spans="1:10" x14ac:dyDescent="0.3">
      <c r="F230" t="s">
        <v>539</v>
      </c>
    </row>
  </sheetData>
  <autoFilter ref="A2:J228" xr:uid="{00000000-0009-0000-0000-000001000000}"/>
  <pageMargins left="0" right="0" top="0.35433070866141736" bottom="0.35433070866141736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J241"/>
  <sheetViews>
    <sheetView zoomScaleNormal="100" workbookViewId="0">
      <pane ySplit="2" topLeftCell="A3" activePane="bottomLeft" state="frozen"/>
      <selection pane="bottomLeft"/>
    </sheetView>
  </sheetViews>
  <sheetFormatPr defaultRowHeight="14.4" x14ac:dyDescent="0.3"/>
  <cols>
    <col min="1" max="1" width="4.44140625" customWidth="1"/>
    <col min="2" max="4" width="5.44140625" customWidth="1"/>
    <col min="5" max="5" width="21.33203125" customWidth="1"/>
    <col min="6" max="6" width="6.109375" customWidth="1"/>
    <col min="7" max="7" width="29.5546875" customWidth="1"/>
    <col min="8" max="8" width="6.109375" customWidth="1"/>
    <col min="9" max="9" width="8.5546875" customWidth="1"/>
    <col min="10" max="10" width="8" customWidth="1"/>
  </cols>
  <sheetData>
    <row r="1" spans="1:10" ht="15.6" x14ac:dyDescent="0.3">
      <c r="A1" s="59" t="s">
        <v>568</v>
      </c>
      <c r="B1" s="49"/>
      <c r="C1" s="49"/>
      <c r="D1" s="49"/>
      <c r="E1" s="49"/>
      <c r="F1" s="49"/>
      <c r="G1" s="49"/>
      <c r="H1" s="49"/>
      <c r="I1" s="49"/>
      <c r="J1" s="48"/>
    </row>
    <row r="2" spans="1:10" ht="26.4" x14ac:dyDescent="0.3">
      <c r="A2" s="60" t="s">
        <v>301</v>
      </c>
      <c r="B2" s="61" t="s">
        <v>300</v>
      </c>
      <c r="C2" s="60" t="s">
        <v>299</v>
      </c>
      <c r="D2" s="60" t="s">
        <v>11</v>
      </c>
      <c r="E2" s="62" t="s">
        <v>298</v>
      </c>
      <c r="F2" s="62" t="s">
        <v>297</v>
      </c>
      <c r="G2" s="62" t="s">
        <v>5</v>
      </c>
      <c r="H2" s="62" t="s">
        <v>6</v>
      </c>
      <c r="I2" s="62" t="s">
        <v>7</v>
      </c>
      <c r="J2" s="62" t="s">
        <v>8</v>
      </c>
    </row>
    <row r="3" spans="1:10" ht="17.399999999999999" x14ac:dyDescent="0.3">
      <c r="A3" s="30"/>
      <c r="B3" s="27"/>
      <c r="C3" s="27"/>
      <c r="D3" s="27"/>
      <c r="F3" s="26"/>
      <c r="G3" s="29" t="s">
        <v>312</v>
      </c>
      <c r="H3" s="26"/>
      <c r="I3" s="26"/>
      <c r="J3" s="26"/>
    </row>
    <row r="4" spans="1:10" x14ac:dyDescent="0.3">
      <c r="A4" s="30"/>
      <c r="B4" s="27"/>
      <c r="C4" s="27"/>
      <c r="D4" s="27"/>
      <c r="E4" s="28" t="s">
        <v>311</v>
      </c>
      <c r="F4" s="26"/>
      <c r="H4" s="26"/>
      <c r="I4" s="26"/>
      <c r="J4" s="26"/>
    </row>
    <row r="5" spans="1:10" x14ac:dyDescent="0.3">
      <c r="A5" s="13">
        <v>1</v>
      </c>
      <c r="B5" s="1">
        <v>3</v>
      </c>
      <c r="C5" s="1">
        <v>1</v>
      </c>
      <c r="D5" s="1">
        <v>1</v>
      </c>
      <c r="E5" t="s">
        <v>12</v>
      </c>
      <c r="F5" s="2" t="s">
        <v>13</v>
      </c>
      <c r="G5" s="3" t="s">
        <v>14</v>
      </c>
      <c r="H5" s="2">
        <v>1999</v>
      </c>
      <c r="I5" s="18">
        <v>2.9474189817847218E-2</v>
      </c>
      <c r="J5" s="5">
        <v>17.529461195022044</v>
      </c>
    </row>
    <row r="6" spans="1:10" x14ac:dyDescent="0.3">
      <c r="A6" s="13">
        <v>2</v>
      </c>
      <c r="B6" s="1">
        <v>221</v>
      </c>
      <c r="C6" s="1">
        <v>2</v>
      </c>
      <c r="D6" s="1">
        <v>2</v>
      </c>
      <c r="E6" t="s">
        <v>15</v>
      </c>
      <c r="F6" s="2" t="s">
        <v>13</v>
      </c>
      <c r="G6" s="3" t="s">
        <v>14</v>
      </c>
      <c r="H6" s="2">
        <v>1988</v>
      </c>
      <c r="I6" s="18">
        <v>2.9751967595075257E-2</v>
      </c>
      <c r="J6" s="5">
        <v>17.365798245632291</v>
      </c>
    </row>
    <row r="7" spans="1:10" x14ac:dyDescent="0.3">
      <c r="A7" s="13">
        <v>3</v>
      </c>
      <c r="B7" s="1">
        <v>27</v>
      </c>
      <c r="C7" s="1">
        <v>3</v>
      </c>
      <c r="D7" s="1">
        <v>3</v>
      </c>
      <c r="E7" t="s">
        <v>16</v>
      </c>
      <c r="F7" s="2" t="s">
        <v>13</v>
      </c>
      <c r="G7" s="3" t="s">
        <v>14</v>
      </c>
      <c r="H7" s="2">
        <v>1987</v>
      </c>
      <c r="I7" s="18">
        <v>2.9914004633610602E-2</v>
      </c>
      <c r="J7" s="5">
        <v>17.271731852516776</v>
      </c>
    </row>
    <row r="8" spans="1:10" x14ac:dyDescent="0.3">
      <c r="A8" s="13">
        <v>5</v>
      </c>
      <c r="B8" s="1">
        <v>5</v>
      </c>
      <c r="C8" s="1">
        <v>5</v>
      </c>
      <c r="D8" s="1">
        <v>4</v>
      </c>
      <c r="E8" t="s">
        <v>19</v>
      </c>
      <c r="F8" s="2" t="s">
        <v>13</v>
      </c>
      <c r="G8" s="3" t="s">
        <v>14</v>
      </c>
      <c r="H8" s="2">
        <v>1986</v>
      </c>
      <c r="I8" s="18">
        <v>3.1858449074206874E-2</v>
      </c>
      <c r="J8" s="5">
        <v>16.217571215196678</v>
      </c>
    </row>
    <row r="9" spans="1:10" x14ac:dyDescent="0.3">
      <c r="A9" s="13">
        <v>7</v>
      </c>
      <c r="B9" s="1">
        <v>107</v>
      </c>
      <c r="C9" s="1">
        <v>7</v>
      </c>
      <c r="D9" s="1">
        <v>5</v>
      </c>
      <c r="E9" t="s">
        <v>21</v>
      </c>
      <c r="F9" s="2" t="s">
        <v>13</v>
      </c>
      <c r="G9" s="3" t="s">
        <v>18</v>
      </c>
      <c r="H9" s="2">
        <v>1990</v>
      </c>
      <c r="I9" s="18">
        <v>3.1997337966458872E-2</v>
      </c>
      <c r="J9" s="5">
        <v>16.147176593511034</v>
      </c>
    </row>
    <row r="10" spans="1:10" x14ac:dyDescent="0.3">
      <c r="A10" s="13">
        <v>8</v>
      </c>
      <c r="B10" s="1">
        <v>108</v>
      </c>
      <c r="C10" s="1">
        <v>8</v>
      </c>
      <c r="D10" s="1">
        <v>6</v>
      </c>
      <c r="E10" t="s">
        <v>22</v>
      </c>
      <c r="F10" s="2" t="s">
        <v>13</v>
      </c>
      <c r="G10" s="3" t="s">
        <v>18</v>
      </c>
      <c r="H10" s="2">
        <v>1997</v>
      </c>
      <c r="I10" s="18">
        <v>3.2170949074497912E-2</v>
      </c>
      <c r="J10" s="5">
        <v>16.060038063229886</v>
      </c>
    </row>
    <row r="11" spans="1:10" x14ac:dyDescent="0.3">
      <c r="A11" s="13">
        <v>11</v>
      </c>
      <c r="B11" s="1">
        <v>236</v>
      </c>
      <c r="C11" s="1">
        <v>11</v>
      </c>
      <c r="D11" s="1">
        <v>7</v>
      </c>
      <c r="E11" t="s">
        <v>26</v>
      </c>
      <c r="F11" s="2" t="s">
        <v>13</v>
      </c>
      <c r="G11" s="3" t="s">
        <v>27</v>
      </c>
      <c r="H11" s="2">
        <v>2000</v>
      </c>
      <c r="I11" s="18">
        <v>3.2668634259607643E-2</v>
      </c>
      <c r="J11" s="5">
        <v>15.815373932098744</v>
      </c>
    </row>
    <row r="12" spans="1:10" x14ac:dyDescent="0.3">
      <c r="A12" s="13">
        <v>12</v>
      </c>
      <c r="B12" s="1">
        <v>193</v>
      </c>
      <c r="C12" s="1">
        <v>12</v>
      </c>
      <c r="D12" s="1">
        <v>8</v>
      </c>
      <c r="E12" t="s">
        <v>28</v>
      </c>
      <c r="F12" s="2" t="s">
        <v>13</v>
      </c>
      <c r="G12" s="3" t="s">
        <v>29</v>
      </c>
      <c r="H12" s="2">
        <v>1985</v>
      </c>
      <c r="I12" s="18">
        <v>3.2714930559450295E-2</v>
      </c>
      <c r="J12" s="5">
        <v>15.7929929188683</v>
      </c>
    </row>
    <row r="13" spans="1:10" x14ac:dyDescent="0.3">
      <c r="A13" s="13">
        <v>13</v>
      </c>
      <c r="B13" s="1">
        <v>9</v>
      </c>
      <c r="C13" s="1">
        <v>13</v>
      </c>
      <c r="D13" s="1">
        <v>9</v>
      </c>
      <c r="E13" t="s">
        <v>30</v>
      </c>
      <c r="F13" s="2" t="s">
        <v>13</v>
      </c>
      <c r="G13" s="3" t="s">
        <v>27</v>
      </c>
      <c r="H13" s="2">
        <v>1986</v>
      </c>
      <c r="I13" s="18">
        <v>3.2772800928796642E-2</v>
      </c>
      <c r="J13" s="5">
        <v>15.765105576090221</v>
      </c>
    </row>
    <row r="14" spans="1:10" x14ac:dyDescent="0.3">
      <c r="A14" s="13">
        <v>16</v>
      </c>
      <c r="B14" s="1">
        <v>182</v>
      </c>
      <c r="C14" s="1">
        <v>16</v>
      </c>
      <c r="D14" s="1">
        <v>10</v>
      </c>
      <c r="E14" t="s">
        <v>34</v>
      </c>
      <c r="F14" s="2" t="s">
        <v>13</v>
      </c>
      <c r="G14" s="3" t="s">
        <v>29</v>
      </c>
      <c r="H14" s="2">
        <v>1986</v>
      </c>
      <c r="I14" s="18">
        <v>3.3328356483252719E-2</v>
      </c>
      <c r="J14" s="5">
        <v>15.502314580867145</v>
      </c>
    </row>
    <row r="15" spans="1:10" x14ac:dyDescent="0.3">
      <c r="A15" s="13">
        <v>17</v>
      </c>
      <c r="B15" s="1">
        <v>79</v>
      </c>
      <c r="C15" s="1">
        <v>17</v>
      </c>
      <c r="D15" s="1">
        <v>11</v>
      </c>
      <c r="E15" t="s">
        <v>35</v>
      </c>
      <c r="F15" s="2" t="s">
        <v>13</v>
      </c>
      <c r="G15" s="3" t="s">
        <v>36</v>
      </c>
      <c r="H15" s="2">
        <v>1988</v>
      </c>
      <c r="I15" s="18">
        <v>3.3594560183701105E-2</v>
      </c>
      <c r="J15" s="5">
        <v>15.379474052984778</v>
      </c>
    </row>
    <row r="16" spans="1:10" x14ac:dyDescent="0.3">
      <c r="A16" s="13">
        <v>18</v>
      </c>
      <c r="B16" s="1">
        <v>114</v>
      </c>
      <c r="C16" s="1">
        <v>18</v>
      </c>
      <c r="D16" s="1">
        <v>12</v>
      </c>
      <c r="E16" t="s">
        <v>37</v>
      </c>
      <c r="F16" s="2" t="s">
        <v>13</v>
      </c>
      <c r="G16" s="3" t="s">
        <v>18</v>
      </c>
      <c r="H16" s="2">
        <v>1993</v>
      </c>
      <c r="I16" s="18">
        <v>3.3907060183992144E-2</v>
      </c>
      <c r="J16" s="5">
        <v>15.237731135139521</v>
      </c>
    </row>
    <row r="17" spans="1:10" x14ac:dyDescent="0.3">
      <c r="A17" s="13">
        <v>20</v>
      </c>
      <c r="B17" s="1">
        <v>128</v>
      </c>
      <c r="C17" s="1">
        <v>20</v>
      </c>
      <c r="D17" s="1">
        <v>13</v>
      </c>
      <c r="E17" t="s">
        <v>39</v>
      </c>
      <c r="F17" s="2" t="s">
        <v>13</v>
      </c>
      <c r="G17" s="3" t="s">
        <v>18</v>
      </c>
      <c r="H17" s="2">
        <v>1991</v>
      </c>
      <c r="I17" s="18">
        <v>3.3976504630118143E-2</v>
      </c>
      <c r="J17" s="5">
        <v>15.20658679553142</v>
      </c>
    </row>
    <row r="18" spans="1:10" x14ac:dyDescent="0.3">
      <c r="A18" s="13">
        <v>28</v>
      </c>
      <c r="B18" s="1">
        <v>121</v>
      </c>
      <c r="C18" s="1">
        <v>28</v>
      </c>
      <c r="D18" s="1">
        <v>14</v>
      </c>
      <c r="E18" t="s">
        <v>50</v>
      </c>
      <c r="F18" s="2" t="s">
        <v>13</v>
      </c>
      <c r="G18" s="3" t="s">
        <v>51</v>
      </c>
      <c r="H18" s="2">
        <v>1984</v>
      </c>
      <c r="I18" s="18">
        <v>3.4971875000337604E-2</v>
      </c>
      <c r="J18" s="5">
        <v>14.773776546487113</v>
      </c>
    </row>
    <row r="19" spans="1:10" x14ac:dyDescent="0.3">
      <c r="A19" s="13">
        <v>31</v>
      </c>
      <c r="B19" s="1">
        <v>116</v>
      </c>
      <c r="C19" s="1">
        <v>30</v>
      </c>
      <c r="D19" s="1">
        <v>15</v>
      </c>
      <c r="E19" t="s">
        <v>55</v>
      </c>
      <c r="F19" s="2" t="s">
        <v>13</v>
      </c>
      <c r="G19" s="3" t="s">
        <v>18</v>
      </c>
      <c r="H19" s="2">
        <v>1986</v>
      </c>
      <c r="I19" s="18">
        <v>3.5643171300762333E-2</v>
      </c>
      <c r="J19" s="5">
        <v>14.495530218311865</v>
      </c>
    </row>
    <row r="20" spans="1:10" x14ac:dyDescent="0.3">
      <c r="A20" s="13">
        <v>33</v>
      </c>
      <c r="B20" s="1">
        <v>11</v>
      </c>
      <c r="C20" s="1">
        <v>32</v>
      </c>
      <c r="D20" s="1">
        <v>16</v>
      </c>
      <c r="E20" t="s">
        <v>58</v>
      </c>
      <c r="F20" s="2" t="s">
        <v>13</v>
      </c>
      <c r="G20" s="3" t="s">
        <v>41</v>
      </c>
      <c r="H20" s="2">
        <v>1995</v>
      </c>
      <c r="I20" s="18">
        <v>3.5677893516549375E-2</v>
      </c>
      <c r="J20" s="5">
        <v>14.481422969296327</v>
      </c>
    </row>
    <row r="21" spans="1:10" x14ac:dyDescent="0.3">
      <c r="A21" s="13">
        <v>36</v>
      </c>
      <c r="B21" s="1">
        <v>184</v>
      </c>
      <c r="C21" s="1">
        <v>35</v>
      </c>
      <c r="D21" s="1">
        <v>17</v>
      </c>
      <c r="E21" t="s">
        <v>61</v>
      </c>
      <c r="F21" s="2" t="s">
        <v>13</v>
      </c>
      <c r="G21" s="3" t="s">
        <v>29</v>
      </c>
      <c r="H21" s="2">
        <v>1993</v>
      </c>
      <c r="I21" s="18">
        <v>3.6152430555375759E-2</v>
      </c>
      <c r="J21" s="5">
        <v>14.2913397171256</v>
      </c>
    </row>
    <row r="22" spans="1:10" x14ac:dyDescent="0.3">
      <c r="A22" s="13">
        <v>39</v>
      </c>
      <c r="B22" s="1">
        <v>147</v>
      </c>
      <c r="C22" s="1">
        <v>38</v>
      </c>
      <c r="D22" s="1">
        <v>18</v>
      </c>
      <c r="E22" t="s">
        <v>65</v>
      </c>
      <c r="F22" s="2" t="s">
        <v>13</v>
      </c>
      <c r="G22" s="3" t="s">
        <v>49</v>
      </c>
      <c r="H22" s="2">
        <v>1986</v>
      </c>
      <c r="I22" s="18">
        <v>3.623344907828141E-2</v>
      </c>
      <c r="J22" s="5">
        <v>14.259384072171047</v>
      </c>
    </row>
    <row r="23" spans="1:10" x14ac:dyDescent="0.3">
      <c r="A23" s="13">
        <v>40</v>
      </c>
      <c r="B23" s="1">
        <v>125</v>
      </c>
      <c r="C23" s="1">
        <v>39</v>
      </c>
      <c r="D23" s="1">
        <v>19</v>
      </c>
      <c r="E23" t="s">
        <v>66</v>
      </c>
      <c r="F23" s="2" t="s">
        <v>13</v>
      </c>
      <c r="G23" s="3" t="s">
        <v>67</v>
      </c>
      <c r="H23" s="2">
        <v>1985</v>
      </c>
      <c r="I23" s="18">
        <v>3.6256597224564757E-2</v>
      </c>
      <c r="J23" s="5">
        <v>14.25028012051313</v>
      </c>
    </row>
    <row r="24" spans="1:10" x14ac:dyDescent="0.3">
      <c r="A24" s="13">
        <v>42</v>
      </c>
      <c r="B24" s="1">
        <v>109</v>
      </c>
      <c r="C24" s="1">
        <v>41</v>
      </c>
      <c r="D24" s="1">
        <v>20</v>
      </c>
      <c r="E24" t="s">
        <v>69</v>
      </c>
      <c r="F24" s="2" t="s">
        <v>13</v>
      </c>
      <c r="G24" s="3" t="s">
        <v>18</v>
      </c>
      <c r="H24" s="2">
        <v>2001</v>
      </c>
      <c r="I24" s="18">
        <v>3.6488078701950144E-2</v>
      </c>
      <c r="J24" s="5">
        <v>14.15987591144537</v>
      </c>
    </row>
    <row r="25" spans="1:10" x14ac:dyDescent="0.3">
      <c r="A25" s="13">
        <v>43</v>
      </c>
      <c r="B25" s="1">
        <v>119</v>
      </c>
      <c r="C25" s="1">
        <v>42</v>
      </c>
      <c r="D25" s="1">
        <v>21</v>
      </c>
      <c r="E25" t="s">
        <v>70</v>
      </c>
      <c r="F25" s="2" t="s">
        <v>13</v>
      </c>
      <c r="G25" s="3" t="s">
        <v>18</v>
      </c>
      <c r="H25" s="2">
        <v>1995</v>
      </c>
      <c r="I25" s="18">
        <v>3.6511226855509449E-2</v>
      </c>
      <c r="J25" s="5">
        <v>14.150898536259485</v>
      </c>
    </row>
    <row r="26" spans="1:10" x14ac:dyDescent="0.3">
      <c r="A26" s="13">
        <v>45</v>
      </c>
      <c r="B26" s="1">
        <v>124</v>
      </c>
      <c r="C26" s="1">
        <v>44</v>
      </c>
      <c r="D26" s="1">
        <v>22</v>
      </c>
      <c r="E26" t="s">
        <v>72</v>
      </c>
      <c r="F26" s="2" t="s">
        <v>13</v>
      </c>
      <c r="G26" s="3" t="s">
        <v>51</v>
      </c>
      <c r="H26" s="2">
        <v>1991</v>
      </c>
      <c r="I26" s="18">
        <v>3.6650115740485489E-2</v>
      </c>
      <c r="J26" s="5">
        <v>14.097272443151708</v>
      </c>
    </row>
    <row r="27" spans="1:10" x14ac:dyDescent="0.3">
      <c r="A27" s="13">
        <v>51</v>
      </c>
      <c r="B27" s="1">
        <v>127</v>
      </c>
      <c r="C27" s="1">
        <v>50</v>
      </c>
      <c r="D27" s="1">
        <v>23</v>
      </c>
      <c r="E27" t="s">
        <v>80</v>
      </c>
      <c r="F27" s="2" t="s">
        <v>13</v>
      </c>
      <c r="G27" s="3" t="s">
        <v>18</v>
      </c>
      <c r="H27" s="2">
        <v>2001</v>
      </c>
      <c r="I27" s="18">
        <v>3.7043634263682179E-2</v>
      </c>
      <c r="J27" s="5">
        <v>13.947515597118667</v>
      </c>
    </row>
    <row r="28" spans="1:10" x14ac:dyDescent="0.3">
      <c r="A28" s="13">
        <v>54</v>
      </c>
      <c r="B28" s="1">
        <v>81</v>
      </c>
      <c r="C28" s="1">
        <v>53</v>
      </c>
      <c r="D28" s="1">
        <v>24</v>
      </c>
      <c r="E28" t="s">
        <v>85</v>
      </c>
      <c r="F28" s="2" t="s">
        <v>13</v>
      </c>
      <c r="G28" s="3" t="s">
        <v>14</v>
      </c>
      <c r="H28" s="2">
        <v>1987</v>
      </c>
      <c r="I28" s="18">
        <v>3.7471875002665911E-2</v>
      </c>
      <c r="J28" s="5">
        <v>13.788118865947027</v>
      </c>
    </row>
    <row r="29" spans="1:10" x14ac:dyDescent="0.3">
      <c r="A29" s="13">
        <v>57</v>
      </c>
      <c r="B29" s="1">
        <v>112</v>
      </c>
      <c r="C29" s="1">
        <v>56</v>
      </c>
      <c r="D29" s="1">
        <v>25</v>
      </c>
      <c r="E29" t="s">
        <v>89</v>
      </c>
      <c r="F29" s="2" t="s">
        <v>13</v>
      </c>
      <c r="G29" s="3" t="s">
        <v>18</v>
      </c>
      <c r="H29" s="2">
        <v>1992</v>
      </c>
      <c r="I29" s="18">
        <v>3.7587615741358604E-2</v>
      </c>
      <c r="J29" s="5">
        <v>13.745662141005802</v>
      </c>
    </row>
    <row r="30" spans="1:10" x14ac:dyDescent="0.3">
      <c r="A30" s="13">
        <v>66</v>
      </c>
      <c r="B30" s="1">
        <v>136</v>
      </c>
      <c r="C30" s="1">
        <v>64</v>
      </c>
      <c r="D30" s="1">
        <v>26</v>
      </c>
      <c r="E30" t="s">
        <v>101</v>
      </c>
      <c r="F30" s="2" t="s">
        <v>13</v>
      </c>
      <c r="G30" s="3" t="s">
        <v>49</v>
      </c>
      <c r="H30" s="2">
        <v>1984</v>
      </c>
      <c r="I30" s="18">
        <v>3.8258912041783333E-2</v>
      </c>
      <c r="J30" s="5">
        <v>13.50447880228284</v>
      </c>
    </row>
    <row r="31" spans="1:10" x14ac:dyDescent="0.3">
      <c r="A31" s="13">
        <v>76</v>
      </c>
      <c r="B31" s="1">
        <v>151</v>
      </c>
      <c r="C31" s="1">
        <v>72</v>
      </c>
      <c r="D31" s="1">
        <v>27</v>
      </c>
      <c r="E31" t="s">
        <v>112</v>
      </c>
      <c r="F31" s="2" t="s">
        <v>13</v>
      </c>
      <c r="G31" s="3" t="s">
        <v>57</v>
      </c>
      <c r="H31" s="2">
        <v>1998</v>
      </c>
      <c r="I31" s="18">
        <v>3.8826041665743105E-2</v>
      </c>
      <c r="J31" s="5">
        <v>13.307219703587004</v>
      </c>
    </row>
    <row r="32" spans="1:10" x14ac:dyDescent="0.3">
      <c r="A32" s="13">
        <v>82</v>
      </c>
      <c r="B32" s="1">
        <v>140</v>
      </c>
      <c r="C32" s="1">
        <v>77</v>
      </c>
      <c r="D32" s="1">
        <v>28</v>
      </c>
      <c r="E32" t="s">
        <v>119</v>
      </c>
      <c r="F32" s="2" t="s">
        <v>13</v>
      </c>
      <c r="G32" s="3" t="s">
        <v>49</v>
      </c>
      <c r="H32" s="2">
        <v>1985</v>
      </c>
      <c r="I32" s="18">
        <v>3.9439467596821487E-2</v>
      </c>
      <c r="J32" s="5">
        <v>13.100244454321841</v>
      </c>
    </row>
    <row r="33" spans="1:10" x14ac:dyDescent="0.3">
      <c r="A33" s="13">
        <v>89</v>
      </c>
      <c r="B33" s="1">
        <v>142</v>
      </c>
      <c r="C33" s="1">
        <v>82</v>
      </c>
      <c r="D33" s="1">
        <v>29</v>
      </c>
      <c r="E33" t="s">
        <v>128</v>
      </c>
      <c r="F33" s="2" t="s">
        <v>13</v>
      </c>
      <c r="G33" s="3" t="s">
        <v>49</v>
      </c>
      <c r="H33" s="2">
        <v>1986</v>
      </c>
      <c r="I33" s="18">
        <v>4.0261226851725951E-2</v>
      </c>
      <c r="J33" s="5">
        <v>12.832859479653878</v>
      </c>
    </row>
    <row r="34" spans="1:10" x14ac:dyDescent="0.3">
      <c r="A34" s="13">
        <v>102</v>
      </c>
      <c r="B34" s="1">
        <v>220</v>
      </c>
      <c r="C34" s="1">
        <v>93</v>
      </c>
      <c r="D34" s="1">
        <v>30</v>
      </c>
      <c r="E34" t="s">
        <v>144</v>
      </c>
      <c r="F34" s="2" t="s">
        <v>13</v>
      </c>
      <c r="G34" s="3" t="s">
        <v>145</v>
      </c>
      <c r="H34" s="2">
        <v>1985</v>
      </c>
      <c r="I34" s="18">
        <v>4.1823726853181142E-2</v>
      </c>
      <c r="J34" s="5">
        <v>12.353434414880908</v>
      </c>
    </row>
    <row r="35" spans="1:10" x14ac:dyDescent="0.3">
      <c r="A35" s="13">
        <v>112</v>
      </c>
      <c r="B35" s="1">
        <v>180</v>
      </c>
      <c r="C35" s="1">
        <v>99</v>
      </c>
      <c r="D35" s="1">
        <v>31</v>
      </c>
      <c r="E35" t="s">
        <v>158</v>
      </c>
      <c r="F35" s="2" t="s">
        <v>13</v>
      </c>
      <c r="G35" s="3" t="s">
        <v>29</v>
      </c>
      <c r="H35" s="2">
        <v>1989</v>
      </c>
      <c r="I35" s="18">
        <v>4.2691782407928258E-2</v>
      </c>
      <c r="J35" s="5">
        <v>12.102251007695498</v>
      </c>
    </row>
    <row r="36" spans="1:10" x14ac:dyDescent="0.3">
      <c r="A36" s="13"/>
      <c r="B36" s="1"/>
      <c r="C36" s="1"/>
      <c r="D36" s="1"/>
      <c r="E36" s="28" t="s">
        <v>310</v>
      </c>
      <c r="F36" s="2"/>
      <c r="H36" s="2"/>
      <c r="I36" s="18"/>
      <c r="J36" s="5"/>
    </row>
    <row r="37" spans="1:10" x14ac:dyDescent="0.3">
      <c r="A37" s="13">
        <v>6</v>
      </c>
      <c r="B37" s="1">
        <v>54</v>
      </c>
      <c r="C37" s="1">
        <v>6</v>
      </c>
      <c r="D37" s="1">
        <v>1</v>
      </c>
      <c r="E37" t="s">
        <v>20</v>
      </c>
      <c r="F37" s="2" t="s">
        <v>13</v>
      </c>
      <c r="G37" s="3" t="s">
        <v>14</v>
      </c>
      <c r="H37" s="2">
        <v>1982</v>
      </c>
      <c r="I37" s="18">
        <v>3.1939467597112525E-2</v>
      </c>
      <c r="J37" s="5">
        <v>16.17643328260662</v>
      </c>
    </row>
    <row r="38" spans="1:10" x14ac:dyDescent="0.3">
      <c r="A38" s="13">
        <v>9</v>
      </c>
      <c r="B38" s="1">
        <v>177</v>
      </c>
      <c r="C38" s="1">
        <v>9</v>
      </c>
      <c r="D38" s="1">
        <v>2</v>
      </c>
      <c r="E38" t="s">
        <v>23</v>
      </c>
      <c r="F38" s="2" t="s">
        <v>13</v>
      </c>
      <c r="G38" s="3" t="s">
        <v>24</v>
      </c>
      <c r="H38" s="2">
        <v>1976</v>
      </c>
      <c r="I38" s="18">
        <v>3.2332986113033257E-2</v>
      </c>
      <c r="J38" s="5">
        <v>15.979553044078445</v>
      </c>
    </row>
    <row r="39" spans="1:10" x14ac:dyDescent="0.3">
      <c r="A39" s="13">
        <v>10</v>
      </c>
      <c r="B39" s="1">
        <v>29</v>
      </c>
      <c r="C39" s="1">
        <v>10</v>
      </c>
      <c r="D39" s="1">
        <v>3</v>
      </c>
      <c r="E39" t="s">
        <v>25</v>
      </c>
      <c r="F39" s="2" t="s">
        <v>13</v>
      </c>
      <c r="G39" s="3" t="s">
        <v>14</v>
      </c>
      <c r="H39" s="2">
        <v>1982</v>
      </c>
      <c r="I39" s="18">
        <v>3.2414004628662951E-2</v>
      </c>
      <c r="J39" s="5">
        <v>15.939612293687105</v>
      </c>
    </row>
    <row r="40" spans="1:10" x14ac:dyDescent="0.3">
      <c r="A40" s="13">
        <v>14</v>
      </c>
      <c r="B40" s="1">
        <v>36</v>
      </c>
      <c r="C40" s="1">
        <v>14</v>
      </c>
      <c r="D40" s="1">
        <v>4</v>
      </c>
      <c r="E40" t="s">
        <v>31</v>
      </c>
      <c r="F40" s="2" t="s">
        <v>13</v>
      </c>
      <c r="G40" s="3" t="s">
        <v>14</v>
      </c>
      <c r="H40" s="2">
        <v>1982</v>
      </c>
      <c r="I40" s="18">
        <v>3.2830671298142988E-2</v>
      </c>
      <c r="J40" s="5">
        <v>15.737316546917244</v>
      </c>
    </row>
    <row r="41" spans="1:10" x14ac:dyDescent="0.3">
      <c r="A41" s="13">
        <v>15</v>
      </c>
      <c r="B41" s="1">
        <v>77</v>
      </c>
      <c r="C41" s="1">
        <v>15</v>
      </c>
      <c r="D41" s="1">
        <v>5</v>
      </c>
      <c r="E41" t="s">
        <v>32</v>
      </c>
      <c r="F41" s="2" t="s">
        <v>13</v>
      </c>
      <c r="G41" s="3" t="s">
        <v>33</v>
      </c>
      <c r="H41" s="2">
        <v>1977</v>
      </c>
      <c r="I41" s="18">
        <v>3.3154745375213679E-2</v>
      </c>
      <c r="J41" s="5">
        <v>15.583490713607594</v>
      </c>
    </row>
    <row r="42" spans="1:10" x14ac:dyDescent="0.3">
      <c r="A42" s="13">
        <v>19</v>
      </c>
      <c r="B42" s="1">
        <v>17</v>
      </c>
      <c r="C42" s="1">
        <v>19</v>
      </c>
      <c r="D42" s="1">
        <v>6</v>
      </c>
      <c r="E42" t="s">
        <v>38</v>
      </c>
      <c r="F42" s="2" t="s">
        <v>13</v>
      </c>
      <c r="G42" s="3" t="s">
        <v>14</v>
      </c>
      <c r="H42" s="2">
        <v>1979</v>
      </c>
      <c r="I42" s="18">
        <v>3.3941782407055143E-2</v>
      </c>
      <c r="J42" s="5">
        <v>15.222143035106852</v>
      </c>
    </row>
    <row r="43" spans="1:10" x14ac:dyDescent="0.3">
      <c r="A43" s="13">
        <v>21</v>
      </c>
      <c r="B43" s="1">
        <v>89</v>
      </c>
      <c r="C43" s="1">
        <v>21</v>
      </c>
      <c r="D43" s="1">
        <v>7</v>
      </c>
      <c r="E43" t="s">
        <v>40</v>
      </c>
      <c r="F43" s="2" t="s">
        <v>13</v>
      </c>
      <c r="G43" s="3" t="s">
        <v>41</v>
      </c>
      <c r="H43" s="2">
        <v>1974</v>
      </c>
      <c r="I43" s="18">
        <v>3.4011226853181142E-2</v>
      </c>
      <c r="J43" s="5">
        <v>15.191062318833751</v>
      </c>
    </row>
    <row r="44" spans="1:10" x14ac:dyDescent="0.3">
      <c r="A44" s="13">
        <v>22</v>
      </c>
      <c r="B44" s="1">
        <v>82</v>
      </c>
      <c r="C44" s="1">
        <v>22</v>
      </c>
      <c r="D44" s="1">
        <v>8</v>
      </c>
      <c r="E44" t="s">
        <v>42</v>
      </c>
      <c r="F44" s="2" t="s">
        <v>13</v>
      </c>
      <c r="G44" s="3" t="s">
        <v>36</v>
      </c>
      <c r="H44" s="2">
        <v>1975</v>
      </c>
      <c r="I44" s="18">
        <v>3.4069097222527489E-2</v>
      </c>
      <c r="J44" s="5">
        <v>15.165258512486545</v>
      </c>
    </row>
    <row r="45" spans="1:10" x14ac:dyDescent="0.3">
      <c r="A45" s="13">
        <v>23</v>
      </c>
      <c r="B45" s="1">
        <v>14</v>
      </c>
      <c r="C45" s="1">
        <v>23</v>
      </c>
      <c r="D45" s="1">
        <v>9</v>
      </c>
      <c r="E45" t="s">
        <v>43</v>
      </c>
      <c r="F45" s="2" t="s">
        <v>13</v>
      </c>
      <c r="G45" s="3" t="s">
        <v>44</v>
      </c>
      <c r="H45" s="2">
        <v>1977</v>
      </c>
      <c r="I45" s="18">
        <v>3.4277430553629529E-2</v>
      </c>
      <c r="J45" s="5">
        <v>15.073086235513019</v>
      </c>
    </row>
    <row r="46" spans="1:10" x14ac:dyDescent="0.3">
      <c r="A46" s="13">
        <v>24</v>
      </c>
      <c r="B46" s="1">
        <v>32</v>
      </c>
      <c r="C46" s="1">
        <v>24</v>
      </c>
      <c r="D46" s="1">
        <v>10</v>
      </c>
      <c r="E46" t="s">
        <v>45</v>
      </c>
      <c r="F46" s="2" t="s">
        <v>13</v>
      </c>
      <c r="G46" s="3" t="s">
        <v>14</v>
      </c>
      <c r="H46" s="2">
        <v>1976</v>
      </c>
      <c r="I46" s="18">
        <v>3.4728819446172565E-2</v>
      </c>
      <c r="J46" s="5">
        <v>14.877173336325663</v>
      </c>
    </row>
    <row r="47" spans="1:10" x14ac:dyDescent="0.3">
      <c r="A47" s="13">
        <v>27</v>
      </c>
      <c r="B47" s="1">
        <v>143</v>
      </c>
      <c r="C47" s="1">
        <v>27</v>
      </c>
      <c r="D47" s="1">
        <v>11</v>
      </c>
      <c r="E47" t="s">
        <v>48</v>
      </c>
      <c r="F47" s="2" t="s">
        <v>13</v>
      </c>
      <c r="G47" s="3" t="s">
        <v>49</v>
      </c>
      <c r="H47" s="2">
        <v>1981</v>
      </c>
      <c r="I47" s="18">
        <v>3.492557870777091E-2</v>
      </c>
      <c r="J47" s="5">
        <v>14.793360218586981</v>
      </c>
    </row>
    <row r="48" spans="1:10" x14ac:dyDescent="0.3">
      <c r="A48" s="13">
        <v>32</v>
      </c>
      <c r="B48" s="1">
        <v>148</v>
      </c>
      <c r="C48" s="1">
        <v>31</v>
      </c>
      <c r="D48" s="1">
        <v>12</v>
      </c>
      <c r="E48" t="s">
        <v>56</v>
      </c>
      <c r="F48" s="2" t="s">
        <v>13</v>
      </c>
      <c r="G48" s="3" t="s">
        <v>57</v>
      </c>
      <c r="H48" s="2">
        <v>1978</v>
      </c>
      <c r="I48" s="18">
        <v>3.566631944704568E-2</v>
      </c>
      <c r="J48" s="5">
        <v>14.486122332688952</v>
      </c>
    </row>
    <row r="49" spans="1:10" x14ac:dyDescent="0.3">
      <c r="A49" s="13">
        <v>35</v>
      </c>
      <c r="B49" s="1">
        <v>192</v>
      </c>
      <c r="C49" s="1">
        <v>34</v>
      </c>
      <c r="D49" s="1">
        <v>13</v>
      </c>
      <c r="E49" t="s">
        <v>60</v>
      </c>
      <c r="F49" s="2" t="s">
        <v>13</v>
      </c>
      <c r="G49" s="3" t="s">
        <v>29</v>
      </c>
      <c r="H49" s="2">
        <v>1980</v>
      </c>
      <c r="I49" s="18">
        <v>3.5782060185738374E-2</v>
      </c>
      <c r="J49" s="5">
        <v>14.439265486244812</v>
      </c>
    </row>
    <row r="50" spans="1:10" x14ac:dyDescent="0.3">
      <c r="A50" s="13">
        <v>37</v>
      </c>
      <c r="B50" s="1">
        <v>129</v>
      </c>
      <c r="C50" s="1">
        <v>36</v>
      </c>
      <c r="D50" s="1">
        <v>14</v>
      </c>
      <c r="E50" t="s">
        <v>62</v>
      </c>
      <c r="F50" s="2" t="s">
        <v>13</v>
      </c>
      <c r="G50" s="3" t="s">
        <v>63</v>
      </c>
      <c r="H50" s="2">
        <v>1976</v>
      </c>
      <c r="I50" s="18">
        <v>3.6164004632155411E-2</v>
      </c>
      <c r="J50" s="5">
        <v>14.286765857984376</v>
      </c>
    </row>
    <row r="51" spans="1:10" x14ac:dyDescent="0.3">
      <c r="A51" s="13">
        <v>38</v>
      </c>
      <c r="B51" s="1">
        <v>21</v>
      </c>
      <c r="C51" s="1">
        <v>37</v>
      </c>
      <c r="D51" s="1">
        <v>15</v>
      </c>
      <c r="E51" t="s">
        <v>64</v>
      </c>
      <c r="F51" s="2" t="s">
        <v>13</v>
      </c>
      <c r="G51" s="3" t="s">
        <v>14</v>
      </c>
      <c r="H51" s="2">
        <v>1980</v>
      </c>
      <c r="I51" s="18">
        <v>3.619872685521841E-2</v>
      </c>
      <c r="J51" s="5">
        <v>14.273061832620336</v>
      </c>
    </row>
    <row r="52" spans="1:10" x14ac:dyDescent="0.3">
      <c r="A52" s="13">
        <v>44</v>
      </c>
      <c r="B52" s="1">
        <v>189</v>
      </c>
      <c r="C52" s="1">
        <v>43</v>
      </c>
      <c r="D52" s="1">
        <v>16</v>
      </c>
      <c r="E52" t="s">
        <v>71</v>
      </c>
      <c r="F52" s="2" t="s">
        <v>13</v>
      </c>
      <c r="G52" s="3" t="s">
        <v>29</v>
      </c>
      <c r="H52" s="2">
        <v>1980</v>
      </c>
      <c r="I52" s="18">
        <v>3.6534375001792796E-2</v>
      </c>
      <c r="J52" s="5">
        <v>14.141932540006858</v>
      </c>
    </row>
    <row r="53" spans="1:10" x14ac:dyDescent="0.3">
      <c r="A53" s="13">
        <v>47</v>
      </c>
      <c r="B53" s="1">
        <v>232</v>
      </c>
      <c r="C53" s="1">
        <v>46</v>
      </c>
      <c r="D53" s="1">
        <v>17</v>
      </c>
      <c r="E53" t="s">
        <v>74</v>
      </c>
      <c r="F53" s="2" t="s">
        <v>13</v>
      </c>
      <c r="G53" s="3" t="s">
        <v>75</v>
      </c>
      <c r="H53" s="2">
        <v>1976</v>
      </c>
      <c r="I53" s="18">
        <v>3.676585648645414E-2</v>
      </c>
      <c r="J53" s="5">
        <v>14.052893527912921</v>
      </c>
    </row>
    <row r="54" spans="1:10" x14ac:dyDescent="0.3">
      <c r="A54" s="13">
        <v>48</v>
      </c>
      <c r="B54" s="1">
        <v>75</v>
      </c>
      <c r="C54" s="1">
        <v>47</v>
      </c>
      <c r="D54" s="1">
        <v>18</v>
      </c>
      <c r="E54" t="s">
        <v>76</v>
      </c>
      <c r="F54" s="2" t="s">
        <v>13</v>
      </c>
      <c r="G54" s="3" t="s">
        <v>29</v>
      </c>
      <c r="H54" s="2">
        <v>1983</v>
      </c>
      <c r="I54" s="18">
        <v>3.6835300925304182E-2</v>
      </c>
      <c r="J54" s="5">
        <v>14.026400047996896</v>
      </c>
    </row>
    <row r="55" spans="1:10" x14ac:dyDescent="0.3">
      <c r="A55" s="13">
        <v>50</v>
      </c>
      <c r="B55" s="1">
        <v>149</v>
      </c>
      <c r="C55" s="1">
        <v>49</v>
      </c>
      <c r="D55" s="1">
        <v>19</v>
      </c>
      <c r="E55" t="s">
        <v>79</v>
      </c>
      <c r="F55" s="2" t="s">
        <v>13</v>
      </c>
      <c r="G55" s="3" t="s">
        <v>57</v>
      </c>
      <c r="H55" s="2">
        <v>1975</v>
      </c>
      <c r="I55" s="18">
        <v>3.6985763887059875E-2</v>
      </c>
      <c r="J55" s="5">
        <v>13.969338804096774</v>
      </c>
    </row>
    <row r="56" spans="1:10" x14ac:dyDescent="0.3">
      <c r="A56" s="13">
        <v>53</v>
      </c>
      <c r="B56" s="1">
        <v>226</v>
      </c>
      <c r="C56" s="1">
        <v>52</v>
      </c>
      <c r="D56" s="1">
        <v>20</v>
      </c>
      <c r="E56" t="s">
        <v>83</v>
      </c>
      <c r="F56" s="2" t="s">
        <v>13</v>
      </c>
      <c r="G56" s="3" t="s">
        <v>84</v>
      </c>
      <c r="H56" s="2">
        <v>1974</v>
      </c>
      <c r="I56" s="18">
        <v>3.7286689817847218E-2</v>
      </c>
      <c r="J56" s="5">
        <v>13.856597868855737</v>
      </c>
    </row>
    <row r="57" spans="1:10" x14ac:dyDescent="0.3">
      <c r="A57" s="13">
        <v>55</v>
      </c>
      <c r="B57" s="1">
        <v>130</v>
      </c>
      <c r="C57" s="1">
        <v>54</v>
      </c>
      <c r="D57" s="1">
        <v>21</v>
      </c>
      <c r="E57" t="s">
        <v>86</v>
      </c>
      <c r="F57" s="2" t="s">
        <v>13</v>
      </c>
      <c r="G57" s="3" t="s">
        <v>82</v>
      </c>
      <c r="H57" s="2">
        <v>1979</v>
      </c>
      <c r="I57" s="18">
        <v>3.7495023148949258E-2</v>
      </c>
      <c r="J57" s="5">
        <v>13.779606552427092</v>
      </c>
    </row>
    <row r="58" spans="1:10" x14ac:dyDescent="0.3">
      <c r="A58" s="13">
        <v>56</v>
      </c>
      <c r="B58" s="1">
        <v>224</v>
      </c>
      <c r="C58" s="1">
        <v>55</v>
      </c>
      <c r="D58" s="1">
        <v>22</v>
      </c>
      <c r="E58" t="s">
        <v>87</v>
      </c>
      <c r="F58" s="2" t="s">
        <v>13</v>
      </c>
      <c r="G58" s="3" t="s">
        <v>88</v>
      </c>
      <c r="H58" s="2">
        <v>1983</v>
      </c>
      <c r="I58" s="18">
        <v>3.7552893518295605E-2</v>
      </c>
      <c r="J58" s="5">
        <v>13.7583716795338</v>
      </c>
    </row>
    <row r="59" spans="1:10" x14ac:dyDescent="0.3">
      <c r="A59" s="13">
        <v>58</v>
      </c>
      <c r="B59" s="1">
        <v>31</v>
      </c>
      <c r="C59" s="1">
        <v>57</v>
      </c>
      <c r="D59" s="1">
        <v>23</v>
      </c>
      <c r="E59" t="s">
        <v>90</v>
      </c>
      <c r="F59" s="2" t="s">
        <v>13</v>
      </c>
      <c r="G59" s="3" t="s">
        <v>14</v>
      </c>
      <c r="H59" s="2">
        <v>1979</v>
      </c>
      <c r="I59" s="18">
        <v>3.7668634264264256E-2</v>
      </c>
      <c r="J59" s="5">
        <v>13.716097670066622</v>
      </c>
    </row>
    <row r="60" spans="1:10" x14ac:dyDescent="0.3">
      <c r="A60" s="13">
        <v>61</v>
      </c>
      <c r="B60" s="1">
        <v>37</v>
      </c>
      <c r="C60" s="1">
        <v>59</v>
      </c>
      <c r="D60" s="1">
        <v>24</v>
      </c>
      <c r="E60" t="s">
        <v>95</v>
      </c>
      <c r="F60" s="2" t="s">
        <v>13</v>
      </c>
      <c r="G60" s="3" t="s">
        <v>14</v>
      </c>
      <c r="H60" s="2">
        <v>1978</v>
      </c>
      <c r="I60" s="18">
        <v>3.7795949072460644E-2</v>
      </c>
      <c r="J60" s="5">
        <v>13.669895302169479</v>
      </c>
    </row>
    <row r="61" spans="1:10" x14ac:dyDescent="0.3">
      <c r="A61" s="13">
        <v>63</v>
      </c>
      <c r="B61" s="1">
        <v>243</v>
      </c>
      <c r="C61" s="1">
        <v>61</v>
      </c>
      <c r="D61" s="1">
        <v>25</v>
      </c>
      <c r="E61" t="s">
        <v>97</v>
      </c>
      <c r="F61" s="2" t="s">
        <v>13</v>
      </c>
      <c r="G61" s="3" t="s">
        <v>98</v>
      </c>
      <c r="H61" s="2">
        <v>1982</v>
      </c>
      <c r="I61" s="18">
        <v>3.7969560187775642E-2</v>
      </c>
      <c r="J61" s="5">
        <v>13.607391397517643</v>
      </c>
    </row>
    <row r="62" spans="1:10" x14ac:dyDescent="0.3">
      <c r="A62" s="13">
        <v>65</v>
      </c>
      <c r="B62" s="1">
        <v>40</v>
      </c>
      <c r="C62" s="1">
        <v>63</v>
      </c>
      <c r="D62" s="1">
        <v>26</v>
      </c>
      <c r="E62" t="s">
        <v>100</v>
      </c>
      <c r="F62" s="2" t="s">
        <v>13</v>
      </c>
      <c r="G62" s="3" t="s">
        <v>14</v>
      </c>
      <c r="H62" s="2">
        <v>1979</v>
      </c>
      <c r="I62" s="18">
        <v>3.8177893518877681E-2</v>
      </c>
      <c r="J62" s="5">
        <v>13.533137086549639</v>
      </c>
    </row>
    <row r="63" spans="1:10" x14ac:dyDescent="0.3">
      <c r="A63" s="13">
        <v>74</v>
      </c>
      <c r="B63" s="1">
        <v>195</v>
      </c>
      <c r="C63" s="1">
        <v>70</v>
      </c>
      <c r="D63" s="1">
        <v>27</v>
      </c>
      <c r="E63" t="s">
        <v>109</v>
      </c>
      <c r="F63" s="2" t="s">
        <v>13</v>
      </c>
      <c r="G63" s="3" t="s">
        <v>110</v>
      </c>
      <c r="H63" s="2">
        <v>1980</v>
      </c>
      <c r="I63" s="18">
        <v>3.8779745373176411E-2</v>
      </c>
      <c r="J63" s="5">
        <v>13.323106216783986</v>
      </c>
    </row>
    <row r="64" spans="1:10" x14ac:dyDescent="0.3">
      <c r="A64" s="13">
        <v>75</v>
      </c>
      <c r="B64" s="1">
        <v>41</v>
      </c>
      <c r="C64" s="1">
        <v>71</v>
      </c>
      <c r="D64" s="1">
        <v>28</v>
      </c>
      <c r="E64" t="s">
        <v>111</v>
      </c>
      <c r="F64" s="2" t="s">
        <v>13</v>
      </c>
      <c r="G64" s="3" t="s">
        <v>14</v>
      </c>
      <c r="H64" s="2">
        <v>1974</v>
      </c>
      <c r="I64" s="18">
        <v>3.8802893519459758E-2</v>
      </c>
      <c r="J64" s="5">
        <v>13.315158221578422</v>
      </c>
    </row>
    <row r="65" spans="1:10" x14ac:dyDescent="0.3">
      <c r="A65" s="13">
        <v>79</v>
      </c>
      <c r="B65" s="1">
        <v>46</v>
      </c>
      <c r="C65" s="1">
        <v>75</v>
      </c>
      <c r="D65" s="1">
        <v>29</v>
      </c>
      <c r="E65" t="s">
        <v>116</v>
      </c>
      <c r="F65" s="2" t="s">
        <v>13</v>
      </c>
      <c r="G65" s="3" t="s">
        <v>14</v>
      </c>
      <c r="H65" s="2">
        <v>1983</v>
      </c>
      <c r="I65" s="18">
        <v>3.9011226850561798E-2</v>
      </c>
      <c r="J65" s="5">
        <v>13.244050709961874</v>
      </c>
    </row>
    <row r="66" spans="1:10" x14ac:dyDescent="0.3">
      <c r="A66" s="13">
        <v>80</v>
      </c>
      <c r="B66" s="1">
        <v>47</v>
      </c>
      <c r="C66" s="1">
        <v>76</v>
      </c>
      <c r="D66" s="1">
        <v>30</v>
      </c>
      <c r="E66" t="s">
        <v>117</v>
      </c>
      <c r="F66" s="2" t="s">
        <v>13</v>
      </c>
      <c r="G66" s="3" t="s">
        <v>14</v>
      </c>
      <c r="H66" s="2">
        <v>1977</v>
      </c>
      <c r="I66" s="18">
        <v>3.9138541666034143E-2</v>
      </c>
      <c r="J66" s="5">
        <v>13.20096878098677</v>
      </c>
    </row>
    <row r="67" spans="1:10" x14ac:dyDescent="0.3">
      <c r="A67" s="13">
        <v>86</v>
      </c>
      <c r="B67" s="1">
        <v>139</v>
      </c>
      <c r="C67" s="1">
        <v>80</v>
      </c>
      <c r="D67" s="1">
        <v>31</v>
      </c>
      <c r="E67" t="s">
        <v>124</v>
      </c>
      <c r="F67" s="2" t="s">
        <v>13</v>
      </c>
      <c r="G67" s="3" t="s">
        <v>49</v>
      </c>
      <c r="H67" s="2">
        <v>1981</v>
      </c>
      <c r="I67" s="18">
        <v>3.9925578705151565E-2</v>
      </c>
      <c r="J67" s="5">
        <v>12.940743338555579</v>
      </c>
    </row>
    <row r="68" spans="1:10" x14ac:dyDescent="0.3">
      <c r="A68" s="13">
        <v>88</v>
      </c>
      <c r="B68" s="1">
        <v>157</v>
      </c>
      <c r="C68" s="1">
        <v>81</v>
      </c>
      <c r="D68" s="1">
        <v>32</v>
      </c>
      <c r="E68" t="s">
        <v>127</v>
      </c>
      <c r="F68" s="2" t="s">
        <v>13</v>
      </c>
      <c r="G68" s="3" t="s">
        <v>123</v>
      </c>
      <c r="H68" s="2">
        <v>1975</v>
      </c>
      <c r="I68" s="18">
        <v>4.0168634259316605E-2</v>
      </c>
      <c r="J68" s="5">
        <v>12.86244046365187</v>
      </c>
    </row>
    <row r="69" spans="1:10" x14ac:dyDescent="0.3">
      <c r="A69" s="13">
        <v>93</v>
      </c>
      <c r="B69" s="1">
        <v>169</v>
      </c>
      <c r="C69" s="1">
        <v>85</v>
      </c>
      <c r="D69" s="1">
        <v>33</v>
      </c>
      <c r="E69" t="s">
        <v>133</v>
      </c>
      <c r="F69" s="2" t="s">
        <v>13</v>
      </c>
      <c r="G69" s="3" t="s">
        <v>24</v>
      </c>
      <c r="H69" s="2">
        <v>1975</v>
      </c>
      <c r="I69" s="18">
        <v>4.0712615744268987E-2</v>
      </c>
      <c r="J69" s="5">
        <v>12.690579006567431</v>
      </c>
    </row>
    <row r="70" spans="1:10" x14ac:dyDescent="0.3">
      <c r="A70" s="13">
        <v>94</v>
      </c>
      <c r="B70" s="1">
        <v>234</v>
      </c>
      <c r="C70" s="1">
        <v>86</v>
      </c>
      <c r="D70" s="1">
        <v>34</v>
      </c>
      <c r="E70" t="s">
        <v>134</v>
      </c>
      <c r="F70" s="2" t="s">
        <v>13</v>
      </c>
      <c r="G70" s="3" t="s">
        <v>41</v>
      </c>
      <c r="H70" s="2">
        <v>1983</v>
      </c>
      <c r="I70" s="18">
        <v>4.0747337967331987E-2</v>
      </c>
      <c r="J70" s="5">
        <v>12.679764923070296</v>
      </c>
    </row>
    <row r="71" spans="1:10" x14ac:dyDescent="0.3">
      <c r="A71" s="13">
        <v>95</v>
      </c>
      <c r="B71" s="1">
        <v>105</v>
      </c>
      <c r="C71" s="1">
        <v>87</v>
      </c>
      <c r="D71" s="1">
        <v>35</v>
      </c>
      <c r="E71" t="s">
        <v>135</v>
      </c>
      <c r="F71" s="2" t="s">
        <v>13</v>
      </c>
      <c r="G71" s="3" t="s">
        <v>18</v>
      </c>
      <c r="H71" s="2">
        <v>1975</v>
      </c>
      <c r="I71" s="18">
        <v>4.0805208336678334E-2</v>
      </c>
      <c r="J71" s="5">
        <v>12.661782349050123</v>
      </c>
    </row>
    <row r="72" spans="1:10" x14ac:dyDescent="0.3">
      <c r="A72" s="13">
        <v>96</v>
      </c>
      <c r="B72" s="1">
        <v>85</v>
      </c>
      <c r="C72" s="1">
        <v>88</v>
      </c>
      <c r="D72" s="1">
        <v>36</v>
      </c>
      <c r="E72" t="s">
        <v>136</v>
      </c>
      <c r="F72" s="2" t="s">
        <v>13</v>
      </c>
      <c r="G72" s="3" t="s">
        <v>137</v>
      </c>
      <c r="H72" s="2">
        <v>1982</v>
      </c>
      <c r="I72" s="18">
        <v>4.0839930559741333E-2</v>
      </c>
      <c r="J72" s="5">
        <v>12.651017266321695</v>
      </c>
    </row>
    <row r="73" spans="1:10" x14ac:dyDescent="0.3">
      <c r="A73" s="13">
        <v>100</v>
      </c>
      <c r="B73" s="1">
        <v>235</v>
      </c>
      <c r="C73" s="1">
        <v>91</v>
      </c>
      <c r="D73" s="1">
        <v>37</v>
      </c>
      <c r="E73" t="s">
        <v>142</v>
      </c>
      <c r="F73" s="2" t="s">
        <v>13</v>
      </c>
      <c r="G73" s="3" t="s">
        <v>18</v>
      </c>
      <c r="H73" s="2">
        <v>1983</v>
      </c>
      <c r="I73" s="18">
        <v>4.1754282407055143E-2</v>
      </c>
      <c r="J73" s="5">
        <v>12.37398026937152</v>
      </c>
    </row>
    <row r="74" spans="1:10" x14ac:dyDescent="0.3">
      <c r="A74" s="13">
        <v>106</v>
      </c>
      <c r="B74" s="1">
        <v>178</v>
      </c>
      <c r="C74" s="1">
        <v>95</v>
      </c>
      <c r="D74" s="1">
        <v>38</v>
      </c>
      <c r="E74" t="s">
        <v>149</v>
      </c>
      <c r="F74" s="2" t="s">
        <v>13</v>
      </c>
      <c r="G74" s="3" t="s">
        <v>24</v>
      </c>
      <c r="H74" s="2">
        <v>1977</v>
      </c>
      <c r="I74" s="18">
        <v>4.2309837961511221E-2</v>
      </c>
      <c r="J74" s="5">
        <v>12.21150190025952</v>
      </c>
    </row>
    <row r="75" spans="1:10" x14ac:dyDescent="0.3">
      <c r="A75" s="13">
        <v>115</v>
      </c>
      <c r="B75" s="1">
        <v>238</v>
      </c>
      <c r="C75" s="1">
        <v>102</v>
      </c>
      <c r="D75" s="1">
        <v>39</v>
      </c>
      <c r="E75" t="s">
        <v>161</v>
      </c>
      <c r="F75" s="2" t="s">
        <v>13</v>
      </c>
      <c r="G75" s="3" t="s">
        <v>27</v>
      </c>
      <c r="H75" s="2">
        <v>1982</v>
      </c>
      <c r="I75" s="18">
        <v>4.291168981580995E-2</v>
      </c>
      <c r="J75" s="5">
        <v>12.040231202368339</v>
      </c>
    </row>
    <row r="76" spans="1:10" x14ac:dyDescent="0.3">
      <c r="A76" s="13">
        <v>119</v>
      </c>
      <c r="B76" s="1">
        <v>10</v>
      </c>
      <c r="C76" s="1">
        <v>106</v>
      </c>
      <c r="D76" s="1">
        <v>40</v>
      </c>
      <c r="E76" t="s">
        <v>166</v>
      </c>
      <c r="F76" s="2" t="s">
        <v>13</v>
      </c>
      <c r="G76" s="3" t="s">
        <v>145</v>
      </c>
      <c r="H76" s="2">
        <v>1982</v>
      </c>
      <c r="I76" s="18">
        <v>4.3409375000919681E-2</v>
      </c>
      <c r="J76" s="5">
        <v>11.902190866736056</v>
      </c>
    </row>
    <row r="77" spans="1:10" x14ac:dyDescent="0.3">
      <c r="A77" s="13">
        <v>121</v>
      </c>
      <c r="B77" s="1">
        <v>87</v>
      </c>
      <c r="C77" s="1">
        <v>108</v>
      </c>
      <c r="D77" s="1">
        <v>41</v>
      </c>
      <c r="E77" t="s">
        <v>168</v>
      </c>
      <c r="F77" s="2" t="s">
        <v>13</v>
      </c>
      <c r="G77" s="3" t="s">
        <v>137</v>
      </c>
      <c r="H77" s="2">
        <v>1976</v>
      </c>
      <c r="I77" s="18">
        <v>4.3571412039455026E-2</v>
      </c>
      <c r="J77" s="5">
        <v>11.857927996430591</v>
      </c>
    </row>
    <row r="78" spans="1:10" x14ac:dyDescent="0.3">
      <c r="A78" s="13">
        <v>123</v>
      </c>
      <c r="B78" s="1">
        <v>56</v>
      </c>
      <c r="C78" s="1">
        <v>110</v>
      </c>
      <c r="D78" s="1">
        <v>42</v>
      </c>
      <c r="E78" t="s">
        <v>170</v>
      </c>
      <c r="F78" s="2" t="s">
        <v>13</v>
      </c>
      <c r="G78" s="3" t="s">
        <v>14</v>
      </c>
      <c r="H78" s="2">
        <v>1981</v>
      </c>
      <c r="I78" s="18">
        <v>4.3617708332021721E-2</v>
      </c>
      <c r="J78" s="5">
        <v>11.845341867430447</v>
      </c>
    </row>
    <row r="79" spans="1:10" x14ac:dyDescent="0.3">
      <c r="A79" s="13">
        <v>125</v>
      </c>
      <c r="B79" s="1">
        <v>249</v>
      </c>
      <c r="C79" s="1">
        <v>112</v>
      </c>
      <c r="D79" s="1">
        <v>43</v>
      </c>
      <c r="E79" t="s">
        <v>172</v>
      </c>
      <c r="F79" s="2" t="s">
        <v>13</v>
      </c>
      <c r="G79" s="3" t="s">
        <v>173</v>
      </c>
      <c r="H79" s="2">
        <v>1978</v>
      </c>
      <c r="I79" s="18">
        <v>4.368715277814772E-2</v>
      </c>
      <c r="J79" s="5">
        <v>11.826512688762426</v>
      </c>
    </row>
    <row r="80" spans="1:10" x14ac:dyDescent="0.3">
      <c r="A80" s="13">
        <v>128</v>
      </c>
      <c r="B80" s="1">
        <v>242</v>
      </c>
      <c r="C80" s="1">
        <v>114</v>
      </c>
      <c r="D80" s="1">
        <v>44</v>
      </c>
      <c r="E80" t="s">
        <v>176</v>
      </c>
      <c r="F80" s="2" t="s">
        <v>13</v>
      </c>
      <c r="G80" s="3" t="s">
        <v>98</v>
      </c>
      <c r="H80" s="2">
        <v>1978</v>
      </c>
      <c r="I80" s="18">
        <v>4.4092245370848104E-2</v>
      </c>
      <c r="J80" s="5">
        <v>11.717857920845747</v>
      </c>
    </row>
    <row r="81" spans="1:10" x14ac:dyDescent="0.3">
      <c r="A81" s="13">
        <v>134</v>
      </c>
      <c r="B81" s="1">
        <v>168</v>
      </c>
      <c r="C81" s="1">
        <v>117</v>
      </c>
      <c r="D81" s="1">
        <v>45</v>
      </c>
      <c r="E81" t="s">
        <v>183</v>
      </c>
      <c r="F81" s="2" t="s">
        <v>13</v>
      </c>
      <c r="G81" s="3" t="s">
        <v>123</v>
      </c>
      <c r="H81" s="2">
        <v>1981</v>
      </c>
      <c r="I81" s="18">
        <v>4.4613078702241182E-2</v>
      </c>
      <c r="J81" s="5">
        <v>11.581058328545963</v>
      </c>
    </row>
    <row r="82" spans="1:10" x14ac:dyDescent="0.3">
      <c r="A82" s="13">
        <v>135</v>
      </c>
      <c r="B82" s="1">
        <v>161</v>
      </c>
      <c r="C82" s="1">
        <v>118</v>
      </c>
      <c r="D82" s="1">
        <v>46</v>
      </c>
      <c r="E82" t="s">
        <v>184</v>
      </c>
      <c r="F82" s="2" t="s">
        <v>13</v>
      </c>
      <c r="G82" s="3" t="s">
        <v>123</v>
      </c>
      <c r="H82" s="2">
        <v>1977</v>
      </c>
      <c r="I82" s="18">
        <v>4.4659375002083834E-2</v>
      </c>
      <c r="J82" s="5">
        <v>11.569052783263508</v>
      </c>
    </row>
    <row r="83" spans="1:10" x14ac:dyDescent="0.3">
      <c r="A83" s="13">
        <v>138</v>
      </c>
      <c r="B83" s="1">
        <v>60</v>
      </c>
      <c r="C83" s="1">
        <v>121</v>
      </c>
      <c r="D83" s="1">
        <v>47</v>
      </c>
      <c r="E83" t="s">
        <v>188</v>
      </c>
      <c r="F83" s="2" t="s">
        <v>13</v>
      </c>
      <c r="G83" s="3" t="s">
        <v>164</v>
      </c>
      <c r="H83" s="2">
        <v>1977</v>
      </c>
      <c r="I83" s="18">
        <v>4.5110763887350913E-2</v>
      </c>
      <c r="J83" s="5">
        <v>11.453290127315718</v>
      </c>
    </row>
    <row r="84" spans="1:10" x14ac:dyDescent="0.3">
      <c r="A84" s="13">
        <v>151</v>
      </c>
      <c r="B84" s="1">
        <v>137</v>
      </c>
      <c r="C84" s="1">
        <v>130</v>
      </c>
      <c r="D84" s="1">
        <v>48</v>
      </c>
      <c r="E84" t="s">
        <v>203</v>
      </c>
      <c r="F84" s="2" t="s">
        <v>13</v>
      </c>
      <c r="G84" s="3" t="s">
        <v>49</v>
      </c>
      <c r="H84" s="2">
        <v>1983</v>
      </c>
      <c r="I84" s="18">
        <v>4.687002315040445E-2</v>
      </c>
      <c r="J84" s="5">
        <v>11.02339260658565</v>
      </c>
    </row>
    <row r="85" spans="1:10" x14ac:dyDescent="0.3">
      <c r="A85" s="13">
        <v>156</v>
      </c>
      <c r="B85" s="1">
        <v>145</v>
      </c>
      <c r="C85" s="1">
        <v>134</v>
      </c>
      <c r="D85" s="1">
        <v>49</v>
      </c>
      <c r="E85" t="s">
        <v>208</v>
      </c>
      <c r="F85" s="2" t="s">
        <v>13</v>
      </c>
      <c r="G85" s="3" t="s">
        <v>49</v>
      </c>
      <c r="H85" s="2">
        <v>1974</v>
      </c>
      <c r="I85" s="18">
        <v>4.7564467597112525E-2</v>
      </c>
      <c r="J85" s="5">
        <v>10.862450328320961</v>
      </c>
    </row>
    <row r="86" spans="1:10" x14ac:dyDescent="0.3">
      <c r="A86" s="13">
        <v>157</v>
      </c>
      <c r="B86" s="1">
        <v>167</v>
      </c>
      <c r="C86" s="1">
        <v>135</v>
      </c>
      <c r="D86" s="1">
        <v>50</v>
      </c>
      <c r="E86" t="s">
        <v>209</v>
      </c>
      <c r="F86" s="2" t="s">
        <v>13</v>
      </c>
      <c r="G86" s="3" t="s">
        <v>123</v>
      </c>
      <c r="H86" s="2">
        <v>1974</v>
      </c>
      <c r="I86" s="18">
        <v>4.7680208335805219E-2</v>
      </c>
      <c r="J86" s="5">
        <v>10.836082406097171</v>
      </c>
    </row>
    <row r="87" spans="1:10" x14ac:dyDescent="0.3">
      <c r="A87" s="13">
        <v>160</v>
      </c>
      <c r="B87" s="1">
        <v>219</v>
      </c>
      <c r="C87" s="1">
        <v>137</v>
      </c>
      <c r="D87" s="1">
        <v>51</v>
      </c>
      <c r="E87" t="s">
        <v>212</v>
      </c>
      <c r="F87" s="2" t="s">
        <v>13</v>
      </c>
      <c r="G87" s="3" t="s">
        <v>201</v>
      </c>
      <c r="H87" s="2">
        <v>1978</v>
      </c>
      <c r="I87" s="18">
        <v>4.8212615743977949E-2</v>
      </c>
      <c r="J87" s="5">
        <v>10.716420561172342</v>
      </c>
    </row>
    <row r="88" spans="1:10" x14ac:dyDescent="0.3">
      <c r="A88" s="13">
        <v>184</v>
      </c>
      <c r="B88" s="1">
        <v>135</v>
      </c>
      <c r="C88" s="1">
        <v>151</v>
      </c>
      <c r="D88" s="1">
        <v>52</v>
      </c>
      <c r="E88" t="s">
        <v>236</v>
      </c>
      <c r="F88" s="2" t="s">
        <v>13</v>
      </c>
      <c r="G88" s="3" t="s">
        <v>49</v>
      </c>
      <c r="H88" s="2">
        <v>1979</v>
      </c>
      <c r="I88" s="18">
        <v>5.0735763892589603E-2</v>
      </c>
      <c r="J88" s="5">
        <v>10.183480586997337</v>
      </c>
    </row>
    <row r="89" spans="1:10" x14ac:dyDescent="0.3">
      <c r="A89" s="13">
        <v>195</v>
      </c>
      <c r="B89" s="1">
        <v>206</v>
      </c>
      <c r="C89" s="1">
        <v>159</v>
      </c>
      <c r="D89" s="1">
        <v>53</v>
      </c>
      <c r="E89" t="s">
        <v>247</v>
      </c>
      <c r="F89" s="2" t="s">
        <v>13</v>
      </c>
      <c r="G89" s="3" t="s">
        <v>131</v>
      </c>
      <c r="H89" s="2">
        <v>1978</v>
      </c>
      <c r="I89" s="18">
        <v>5.1789004632155411E-2</v>
      </c>
      <c r="J89" s="5">
        <v>9.9763776179214716</v>
      </c>
    </row>
    <row r="90" spans="1:10" x14ac:dyDescent="0.3">
      <c r="A90" s="13">
        <v>202</v>
      </c>
      <c r="B90" s="1">
        <v>99</v>
      </c>
      <c r="C90" s="1">
        <v>164</v>
      </c>
      <c r="D90" s="1">
        <v>54</v>
      </c>
      <c r="E90" t="s">
        <v>255</v>
      </c>
      <c r="F90" s="2" t="s">
        <v>13</v>
      </c>
      <c r="G90" s="3" t="s">
        <v>115</v>
      </c>
      <c r="H90" s="2">
        <v>1977</v>
      </c>
      <c r="I90" s="18">
        <v>5.3826041665161029E-2</v>
      </c>
      <c r="J90" s="5">
        <v>9.5988233703070129</v>
      </c>
    </row>
    <row r="91" spans="1:10" x14ac:dyDescent="0.3">
      <c r="A91" s="13">
        <v>206</v>
      </c>
      <c r="B91" s="1">
        <v>246</v>
      </c>
      <c r="C91" s="1">
        <v>166</v>
      </c>
      <c r="D91" s="1">
        <v>55</v>
      </c>
      <c r="E91" t="s">
        <v>259</v>
      </c>
      <c r="F91" s="2" t="s">
        <v>13</v>
      </c>
      <c r="G91" s="3" t="s">
        <v>29</v>
      </c>
      <c r="H91" s="2">
        <v>1974</v>
      </c>
      <c r="I91" s="18">
        <v>5.5457986112742219E-2</v>
      </c>
      <c r="J91" s="5">
        <v>9.316361860243525</v>
      </c>
    </row>
    <row r="92" spans="1:10" x14ac:dyDescent="0.3">
      <c r="A92" s="13">
        <v>208</v>
      </c>
      <c r="B92" s="1">
        <v>86</v>
      </c>
      <c r="C92" s="1">
        <v>168</v>
      </c>
      <c r="D92" s="1">
        <v>56</v>
      </c>
      <c r="E92" t="s">
        <v>261</v>
      </c>
      <c r="F92" s="2" t="s">
        <v>13</v>
      </c>
      <c r="G92" s="3" t="s">
        <v>137</v>
      </c>
      <c r="H92" s="2">
        <v>1975</v>
      </c>
      <c r="I92" s="18">
        <v>5.5539004628371913E-2</v>
      </c>
      <c r="J92" s="5">
        <v>9.3027714508720099</v>
      </c>
    </row>
    <row r="93" spans="1:10" x14ac:dyDescent="0.3">
      <c r="A93" s="13">
        <v>226</v>
      </c>
      <c r="B93" s="1">
        <v>57</v>
      </c>
      <c r="C93" s="1">
        <v>179</v>
      </c>
      <c r="D93" s="1">
        <v>57</v>
      </c>
      <c r="E93" t="s">
        <v>280</v>
      </c>
      <c r="F93" s="2" t="s">
        <v>13</v>
      </c>
      <c r="G93" s="3" t="s">
        <v>14</v>
      </c>
      <c r="H93" s="2">
        <v>1979</v>
      </c>
      <c r="I93" s="18">
        <v>7.5955671294650529E-2</v>
      </c>
      <c r="J93" s="5">
        <v>6.8022131574927558</v>
      </c>
    </row>
    <row r="94" spans="1:10" x14ac:dyDescent="0.3">
      <c r="A94" s="13"/>
      <c r="B94" s="1"/>
      <c r="C94" s="1"/>
      <c r="D94" s="1"/>
      <c r="E94" s="28" t="s">
        <v>309</v>
      </c>
      <c r="F94" s="2"/>
      <c r="H94" s="2"/>
      <c r="I94" s="18"/>
      <c r="J94" s="5"/>
    </row>
    <row r="95" spans="1:10" x14ac:dyDescent="0.3">
      <c r="A95" s="13">
        <v>4</v>
      </c>
      <c r="B95" s="1">
        <v>117</v>
      </c>
      <c r="C95" s="1">
        <v>4</v>
      </c>
      <c r="D95" s="1">
        <v>1</v>
      </c>
      <c r="E95" t="s">
        <v>17</v>
      </c>
      <c r="F95" s="2" t="s">
        <v>13</v>
      </c>
      <c r="G95" s="3" t="s">
        <v>18</v>
      </c>
      <c r="H95" s="2">
        <v>1972</v>
      </c>
      <c r="I95" s="18">
        <v>3.1673263889388181E-2</v>
      </c>
      <c r="J95" s="5">
        <v>16.312391058623131</v>
      </c>
    </row>
    <row r="96" spans="1:10" x14ac:dyDescent="0.3">
      <c r="A96" s="13">
        <v>25</v>
      </c>
      <c r="B96" s="1">
        <v>174</v>
      </c>
      <c r="C96" s="1">
        <v>25</v>
      </c>
      <c r="D96" s="1">
        <v>2</v>
      </c>
      <c r="E96" t="s">
        <v>46</v>
      </c>
      <c r="F96" s="2" t="s">
        <v>13</v>
      </c>
      <c r="G96" s="3" t="s">
        <v>24</v>
      </c>
      <c r="H96" s="2">
        <v>1971</v>
      </c>
      <c r="I96" s="18">
        <v>3.4763541669235565E-2</v>
      </c>
      <c r="J96" s="5">
        <v>14.862313845424367</v>
      </c>
    </row>
    <row r="97" spans="1:10" x14ac:dyDescent="0.3">
      <c r="A97" s="13">
        <v>26</v>
      </c>
      <c r="B97" s="1">
        <v>229</v>
      </c>
      <c r="C97" s="1">
        <v>26</v>
      </c>
      <c r="D97" s="1">
        <v>3</v>
      </c>
      <c r="E97" t="s">
        <v>47</v>
      </c>
      <c r="F97" s="2" t="s">
        <v>13</v>
      </c>
      <c r="G97" s="3" t="s">
        <v>294</v>
      </c>
      <c r="H97" s="2">
        <v>1972</v>
      </c>
      <c r="I97" s="18">
        <v>3.4798263892298564E-2</v>
      </c>
      <c r="J97" s="5">
        <v>14.847484008563244</v>
      </c>
    </row>
    <row r="98" spans="1:10" x14ac:dyDescent="0.3">
      <c r="A98" s="13">
        <v>29</v>
      </c>
      <c r="B98" s="1">
        <v>123</v>
      </c>
      <c r="C98" s="1">
        <v>29</v>
      </c>
      <c r="D98" s="1">
        <v>4</v>
      </c>
      <c r="E98" t="s">
        <v>52</v>
      </c>
      <c r="F98" s="2" t="s">
        <v>13</v>
      </c>
      <c r="G98" s="3" t="s">
        <v>51</v>
      </c>
      <c r="H98" s="2">
        <v>1970</v>
      </c>
      <c r="I98" s="18">
        <v>3.4995023146620952E-2</v>
      </c>
      <c r="J98" s="5">
        <v>14.764004141444751</v>
      </c>
    </row>
    <row r="99" spans="1:10" x14ac:dyDescent="0.3">
      <c r="A99" s="13">
        <v>34</v>
      </c>
      <c r="B99" s="1">
        <v>106</v>
      </c>
      <c r="C99" s="1">
        <v>33</v>
      </c>
      <c r="D99" s="1">
        <v>5</v>
      </c>
      <c r="E99" t="s">
        <v>59</v>
      </c>
      <c r="F99" s="2" t="s">
        <v>13</v>
      </c>
      <c r="G99" s="3" t="s">
        <v>18</v>
      </c>
      <c r="H99" s="2">
        <v>1966</v>
      </c>
      <c r="I99" s="18">
        <v>3.5712615739612374E-2</v>
      </c>
      <c r="J99" s="5">
        <v>14.467343149372866</v>
      </c>
    </row>
    <row r="100" spans="1:10" x14ac:dyDescent="0.3">
      <c r="A100" s="13">
        <v>41</v>
      </c>
      <c r="B100" s="1">
        <v>55</v>
      </c>
      <c r="C100" s="1">
        <v>40</v>
      </c>
      <c r="D100" s="1">
        <v>6</v>
      </c>
      <c r="E100" t="s">
        <v>68</v>
      </c>
      <c r="F100" s="2" t="s">
        <v>13</v>
      </c>
      <c r="G100" s="3" t="s">
        <v>14</v>
      </c>
      <c r="H100" s="2">
        <v>1973</v>
      </c>
      <c r="I100" s="18">
        <v>3.6383912040037103E-2</v>
      </c>
      <c r="J100" s="5">
        <v>14.200415450051748</v>
      </c>
    </row>
    <row r="101" spans="1:10" x14ac:dyDescent="0.3">
      <c r="A101" s="13">
        <v>49</v>
      </c>
      <c r="B101" s="1">
        <v>100</v>
      </c>
      <c r="C101" s="1">
        <v>48</v>
      </c>
      <c r="D101" s="1">
        <v>7</v>
      </c>
      <c r="E101" t="s">
        <v>77</v>
      </c>
      <c r="F101" s="2" t="s">
        <v>13</v>
      </c>
      <c r="G101" s="3" t="s">
        <v>78</v>
      </c>
      <c r="H101" s="2">
        <v>1972</v>
      </c>
      <c r="I101" s="18">
        <v>3.6939467594493181E-2</v>
      </c>
      <c r="J101" s="5">
        <v>13.986846598289622</v>
      </c>
    </row>
    <row r="102" spans="1:10" x14ac:dyDescent="0.3">
      <c r="A102" s="13">
        <v>52</v>
      </c>
      <c r="B102" s="1">
        <v>240</v>
      </c>
      <c r="C102" s="1">
        <v>51</v>
      </c>
      <c r="D102" s="1">
        <v>8</v>
      </c>
      <c r="E102" t="s">
        <v>81</v>
      </c>
      <c r="F102" s="2" t="s">
        <v>13</v>
      </c>
      <c r="G102" s="3" t="s">
        <v>82</v>
      </c>
      <c r="H102" s="2">
        <v>1969</v>
      </c>
      <c r="I102" s="18">
        <v>3.7078356486745179E-2</v>
      </c>
      <c r="J102" s="5">
        <v>13.934454372360472</v>
      </c>
    </row>
    <row r="103" spans="1:10" x14ac:dyDescent="0.3">
      <c r="A103" s="13">
        <v>59</v>
      </c>
      <c r="B103" s="1">
        <v>198</v>
      </c>
      <c r="C103" s="1">
        <v>58</v>
      </c>
      <c r="D103" s="1">
        <v>9</v>
      </c>
      <c r="E103" t="s">
        <v>91</v>
      </c>
      <c r="F103" s="2" t="s">
        <v>13</v>
      </c>
      <c r="G103" s="3" t="s">
        <v>92</v>
      </c>
      <c r="H103" s="2">
        <v>1972</v>
      </c>
      <c r="I103" s="18">
        <v>3.7691782410547603E-2</v>
      </c>
      <c r="J103" s="5">
        <v>13.707674023982575</v>
      </c>
    </row>
    <row r="104" spans="1:10" x14ac:dyDescent="0.3">
      <c r="A104" s="13">
        <v>62</v>
      </c>
      <c r="B104" s="1">
        <v>199</v>
      </c>
      <c r="C104" s="1">
        <v>60</v>
      </c>
      <c r="D104" s="1">
        <v>10</v>
      </c>
      <c r="E104" t="s">
        <v>96</v>
      </c>
      <c r="F104" s="2" t="s">
        <v>13</v>
      </c>
      <c r="G104" s="3" t="s">
        <v>92</v>
      </c>
      <c r="H104" s="2">
        <v>1971</v>
      </c>
      <c r="I104" s="18">
        <v>3.7911689818429295E-2</v>
      </c>
      <c r="J104" s="5">
        <v>13.628162425392846</v>
      </c>
    </row>
    <row r="105" spans="1:10" x14ac:dyDescent="0.3">
      <c r="A105" s="13">
        <v>64</v>
      </c>
      <c r="B105" s="1">
        <v>38</v>
      </c>
      <c r="C105" s="1">
        <v>62</v>
      </c>
      <c r="D105" s="1">
        <v>11</v>
      </c>
      <c r="E105" t="s">
        <v>99</v>
      </c>
      <c r="F105" s="2" t="s">
        <v>13</v>
      </c>
      <c r="G105" s="3" t="s">
        <v>14</v>
      </c>
      <c r="H105" s="2">
        <v>1972</v>
      </c>
      <c r="I105" s="18">
        <v>3.8039004633901641E-2</v>
      </c>
      <c r="J105" s="5">
        <v>13.582549586647069</v>
      </c>
    </row>
    <row r="106" spans="1:10" x14ac:dyDescent="0.3">
      <c r="A106" s="13">
        <v>67</v>
      </c>
      <c r="B106" s="1">
        <v>141</v>
      </c>
      <c r="C106" s="1">
        <v>65</v>
      </c>
      <c r="D106" s="1">
        <v>12</v>
      </c>
      <c r="E106" t="s">
        <v>102</v>
      </c>
      <c r="F106" s="2" t="s">
        <v>13</v>
      </c>
      <c r="G106" s="3" t="s">
        <v>49</v>
      </c>
      <c r="H106" s="2">
        <v>1972</v>
      </c>
      <c r="I106" s="18">
        <v>3.8386226849979721E-2</v>
      </c>
      <c r="J106" s="5">
        <v>13.459688775505157</v>
      </c>
    </row>
    <row r="107" spans="1:10" x14ac:dyDescent="0.3">
      <c r="A107" s="13">
        <v>68</v>
      </c>
      <c r="B107" s="1">
        <v>244</v>
      </c>
      <c r="C107" s="1">
        <v>66</v>
      </c>
      <c r="D107" s="1">
        <v>13</v>
      </c>
      <c r="E107" t="s">
        <v>103</v>
      </c>
      <c r="F107" s="2" t="s">
        <v>13</v>
      </c>
      <c r="G107" s="3" t="s">
        <v>63</v>
      </c>
      <c r="H107" s="2">
        <v>1971</v>
      </c>
      <c r="I107" s="18">
        <v>3.8432523149822373E-2</v>
      </c>
      <c r="J107" s="5">
        <v>13.443475065442186</v>
      </c>
    </row>
    <row r="108" spans="1:10" x14ac:dyDescent="0.3">
      <c r="A108" s="13">
        <v>69</v>
      </c>
      <c r="B108" s="1">
        <v>185</v>
      </c>
      <c r="C108" s="1">
        <v>67</v>
      </c>
      <c r="D108" s="1">
        <v>14</v>
      </c>
      <c r="E108" t="s">
        <v>104</v>
      </c>
      <c r="F108" s="2" t="s">
        <v>13</v>
      </c>
      <c r="G108" s="3" t="s">
        <v>29</v>
      </c>
      <c r="H108" s="2">
        <v>1971</v>
      </c>
      <c r="I108" s="18">
        <v>3.8467245372885372E-2</v>
      </c>
      <c r="J108" s="5">
        <v>13.431340395141797</v>
      </c>
    </row>
    <row r="109" spans="1:10" x14ac:dyDescent="0.3">
      <c r="A109" s="13">
        <v>70</v>
      </c>
      <c r="B109" s="1">
        <v>170</v>
      </c>
      <c r="C109" s="1">
        <v>68</v>
      </c>
      <c r="D109" s="1">
        <v>15</v>
      </c>
      <c r="E109" t="s">
        <v>105</v>
      </c>
      <c r="F109" s="2" t="s">
        <v>13</v>
      </c>
      <c r="G109" s="3" t="s">
        <v>24</v>
      </c>
      <c r="H109" s="2">
        <v>1969</v>
      </c>
      <c r="I109" s="18">
        <v>3.8513541665452067E-2</v>
      </c>
      <c r="J109" s="5">
        <v>13.415194872356649</v>
      </c>
    </row>
    <row r="110" spans="1:10" x14ac:dyDescent="0.3">
      <c r="A110" s="13">
        <v>77</v>
      </c>
      <c r="B110" s="1">
        <v>39</v>
      </c>
      <c r="C110" s="1">
        <v>73</v>
      </c>
      <c r="D110" s="1">
        <v>16</v>
      </c>
      <c r="E110" t="s">
        <v>113</v>
      </c>
      <c r="F110" s="2" t="s">
        <v>13</v>
      </c>
      <c r="G110" s="3" t="s">
        <v>14</v>
      </c>
      <c r="H110" s="2">
        <v>1973</v>
      </c>
      <c r="I110" s="18">
        <v>3.8883912035089452E-2</v>
      </c>
      <c r="J110" s="5">
        <v>13.287414759101877</v>
      </c>
    </row>
    <row r="111" spans="1:10" x14ac:dyDescent="0.3">
      <c r="A111" s="13">
        <v>84</v>
      </c>
      <c r="B111" s="1">
        <v>179</v>
      </c>
      <c r="C111" s="1">
        <v>78</v>
      </c>
      <c r="D111" s="1">
        <v>17</v>
      </c>
      <c r="E111" t="s">
        <v>121</v>
      </c>
      <c r="F111" s="2" t="s">
        <v>13</v>
      </c>
      <c r="G111" s="3" t="s">
        <v>29</v>
      </c>
      <c r="H111" s="2">
        <v>1970</v>
      </c>
      <c r="I111" s="18">
        <v>3.9821412035962567E-2</v>
      </c>
      <c r="J111" s="5">
        <v>12.974594326290264</v>
      </c>
    </row>
    <row r="112" spans="1:10" x14ac:dyDescent="0.3">
      <c r="A112" s="13">
        <v>85</v>
      </c>
      <c r="B112" s="1">
        <v>155</v>
      </c>
      <c r="C112" s="1">
        <v>79</v>
      </c>
      <c r="D112" s="1">
        <v>18</v>
      </c>
      <c r="E112" t="s">
        <v>122</v>
      </c>
      <c r="F112" s="2" t="s">
        <v>13</v>
      </c>
      <c r="G112" s="3" t="s">
        <v>123</v>
      </c>
      <c r="H112" s="2">
        <v>1964</v>
      </c>
      <c r="I112" s="18">
        <v>3.9856134259025566E-2</v>
      </c>
      <c r="J112" s="5">
        <v>12.96329100330812</v>
      </c>
    </row>
    <row r="113" spans="1:10" x14ac:dyDescent="0.3">
      <c r="A113" s="13">
        <v>92</v>
      </c>
      <c r="B113" s="1">
        <v>153</v>
      </c>
      <c r="C113" s="1">
        <v>84</v>
      </c>
      <c r="D113" s="1">
        <v>19</v>
      </c>
      <c r="E113" t="s">
        <v>132</v>
      </c>
      <c r="F113" s="2" t="s">
        <v>13</v>
      </c>
      <c r="G113" s="3" t="s">
        <v>123</v>
      </c>
      <c r="H113" s="2">
        <v>1970</v>
      </c>
      <c r="I113" s="18">
        <v>4.0550578705733642E-2</v>
      </c>
      <c r="J113" s="5">
        <v>12.741289598257021</v>
      </c>
    </row>
    <row r="114" spans="1:10" x14ac:dyDescent="0.3">
      <c r="A114" s="13">
        <v>97</v>
      </c>
      <c r="B114" s="1">
        <v>158</v>
      </c>
      <c r="C114" s="1">
        <v>89</v>
      </c>
      <c r="D114" s="1">
        <v>20</v>
      </c>
      <c r="E114" t="s">
        <v>138</v>
      </c>
      <c r="F114" s="2" t="s">
        <v>13</v>
      </c>
      <c r="G114" s="3" t="s">
        <v>123</v>
      </c>
      <c r="H114" s="2">
        <v>1971</v>
      </c>
      <c r="I114" s="18">
        <v>4.0955671298434027E-2</v>
      </c>
      <c r="J114" s="5">
        <v>12.615265487942859</v>
      </c>
    </row>
    <row r="115" spans="1:10" x14ac:dyDescent="0.3">
      <c r="A115" s="13">
        <v>99</v>
      </c>
      <c r="B115" s="1">
        <v>90</v>
      </c>
      <c r="C115" s="1">
        <v>90</v>
      </c>
      <c r="D115" s="1">
        <v>21</v>
      </c>
      <c r="E115" t="s">
        <v>141</v>
      </c>
      <c r="F115" s="2" t="s">
        <v>13</v>
      </c>
      <c r="G115" s="3" t="s">
        <v>14</v>
      </c>
      <c r="H115" s="2">
        <v>1971</v>
      </c>
      <c r="I115" s="18">
        <v>4.1650115745142102E-2</v>
      </c>
      <c r="J115" s="5">
        <v>12.404927511562283</v>
      </c>
    </row>
    <row r="116" spans="1:10" x14ac:dyDescent="0.3">
      <c r="A116" s="13">
        <v>101</v>
      </c>
      <c r="B116" s="1">
        <v>211</v>
      </c>
      <c r="C116" s="1">
        <v>92</v>
      </c>
      <c r="D116" s="1">
        <v>22</v>
      </c>
      <c r="E116" t="s">
        <v>143</v>
      </c>
      <c r="F116" s="2" t="s">
        <v>13</v>
      </c>
      <c r="G116" s="3" t="s">
        <v>131</v>
      </c>
      <c r="H116" s="2">
        <v>1971</v>
      </c>
      <c r="I116" s="18">
        <v>4.1800578706897795E-2</v>
      </c>
      <c r="J116" s="5">
        <v>12.360275447129348</v>
      </c>
    </row>
    <row r="117" spans="1:10" x14ac:dyDescent="0.3">
      <c r="A117" s="13">
        <v>104</v>
      </c>
      <c r="B117" s="1">
        <v>51</v>
      </c>
      <c r="C117" s="1">
        <v>94</v>
      </c>
      <c r="D117" s="1">
        <v>23</v>
      </c>
      <c r="E117" t="s">
        <v>147</v>
      </c>
      <c r="F117" s="2" t="s">
        <v>13</v>
      </c>
      <c r="G117" s="3" t="s">
        <v>14</v>
      </c>
      <c r="H117" s="2">
        <v>1965</v>
      </c>
      <c r="I117" s="18">
        <v>4.2240393522661179E-2</v>
      </c>
      <c r="J117" s="5">
        <v>12.231577965519774</v>
      </c>
    </row>
    <row r="118" spans="1:10" x14ac:dyDescent="0.3">
      <c r="A118" s="13">
        <v>108</v>
      </c>
      <c r="B118" s="1">
        <v>35</v>
      </c>
      <c r="C118" s="1">
        <v>96</v>
      </c>
      <c r="D118" s="1">
        <v>24</v>
      </c>
      <c r="E118" t="s">
        <v>152</v>
      </c>
      <c r="F118" s="2" t="s">
        <v>13</v>
      </c>
      <c r="G118" s="3" t="s">
        <v>14</v>
      </c>
      <c r="H118" s="2">
        <v>1965</v>
      </c>
      <c r="I118" s="18">
        <v>4.237928240763722E-2</v>
      </c>
      <c r="J118" s="5">
        <v>12.191491627842135</v>
      </c>
    </row>
    <row r="119" spans="1:10" x14ac:dyDescent="0.3">
      <c r="A119" s="13">
        <v>110</v>
      </c>
      <c r="B119" s="1">
        <v>190</v>
      </c>
      <c r="C119" s="1">
        <v>97</v>
      </c>
      <c r="D119" s="1">
        <v>25</v>
      </c>
      <c r="E119" t="s">
        <v>155</v>
      </c>
      <c r="F119" s="2" t="s">
        <v>13</v>
      </c>
      <c r="G119" s="3" t="s">
        <v>29</v>
      </c>
      <c r="H119" s="2">
        <v>1971</v>
      </c>
      <c r="I119" s="18">
        <v>4.2460300930542871E-2</v>
      </c>
      <c r="J119" s="5">
        <v>12.168229036149247</v>
      </c>
    </row>
    <row r="120" spans="1:10" x14ac:dyDescent="0.3">
      <c r="A120" s="13">
        <v>113</v>
      </c>
      <c r="B120" s="1">
        <v>101</v>
      </c>
      <c r="C120" s="1">
        <v>100</v>
      </c>
      <c r="D120" s="1">
        <v>26</v>
      </c>
      <c r="E120" t="s">
        <v>159</v>
      </c>
      <c r="F120" s="2" t="s">
        <v>13</v>
      </c>
      <c r="G120" s="3" t="s">
        <v>78</v>
      </c>
      <c r="H120" s="2">
        <v>1968</v>
      </c>
      <c r="I120" s="18">
        <v>4.2784375000337604E-2</v>
      </c>
      <c r="J120" s="5">
        <v>12.076059698490155</v>
      </c>
    </row>
    <row r="121" spans="1:10" x14ac:dyDescent="0.3">
      <c r="A121" s="13">
        <v>114</v>
      </c>
      <c r="B121" s="1">
        <v>71</v>
      </c>
      <c r="C121" s="1">
        <v>101</v>
      </c>
      <c r="D121" s="1">
        <v>27</v>
      </c>
      <c r="E121" t="s">
        <v>160</v>
      </c>
      <c r="F121" s="2" t="s">
        <v>13</v>
      </c>
      <c r="G121" s="3" t="s">
        <v>14</v>
      </c>
      <c r="H121" s="2">
        <v>1967</v>
      </c>
      <c r="I121" s="18">
        <v>4.2807523146620952E-2</v>
      </c>
      <c r="J121" s="5">
        <v>12.069529575374423</v>
      </c>
    </row>
    <row r="122" spans="1:10" x14ac:dyDescent="0.3">
      <c r="A122" s="13">
        <v>117</v>
      </c>
      <c r="B122" s="1">
        <v>63</v>
      </c>
      <c r="C122" s="1">
        <v>104</v>
      </c>
      <c r="D122" s="1">
        <v>28</v>
      </c>
      <c r="E122" t="s">
        <v>163</v>
      </c>
      <c r="F122" s="2" t="s">
        <v>13</v>
      </c>
      <c r="G122" s="3" t="s">
        <v>164</v>
      </c>
      <c r="H122" s="2">
        <v>1973</v>
      </c>
      <c r="I122" s="18">
        <v>4.3154745369974989E-2</v>
      </c>
      <c r="J122" s="5">
        <v>11.972418380346618</v>
      </c>
    </row>
    <row r="123" spans="1:10" x14ac:dyDescent="0.3">
      <c r="A123" s="13">
        <v>118</v>
      </c>
      <c r="B123" s="1">
        <v>231</v>
      </c>
      <c r="C123" s="1">
        <v>105</v>
      </c>
      <c r="D123" s="1">
        <v>29</v>
      </c>
      <c r="E123" t="s">
        <v>165</v>
      </c>
      <c r="F123" s="2" t="s">
        <v>13</v>
      </c>
      <c r="G123" s="3" t="s">
        <v>75</v>
      </c>
      <c r="H123" s="2">
        <v>1965</v>
      </c>
      <c r="I123" s="18">
        <v>4.3374652777856681E-2</v>
      </c>
      <c r="J123" s="5">
        <v>11.9117187937567</v>
      </c>
    </row>
    <row r="124" spans="1:10" x14ac:dyDescent="0.3">
      <c r="A124" s="13">
        <v>122</v>
      </c>
      <c r="B124" s="1">
        <v>115</v>
      </c>
      <c r="C124" s="1">
        <v>109</v>
      </c>
      <c r="D124" s="1">
        <v>30</v>
      </c>
      <c r="E124" t="s">
        <v>169</v>
      </c>
      <c r="F124" s="2" t="s">
        <v>13</v>
      </c>
      <c r="G124" s="3" t="s">
        <v>18</v>
      </c>
      <c r="H124" s="2">
        <v>1970</v>
      </c>
      <c r="I124" s="18">
        <v>4.3594560185738374E-2</v>
      </c>
      <c r="J124" s="5">
        <v>11.851631590394854</v>
      </c>
    </row>
    <row r="125" spans="1:10" x14ac:dyDescent="0.3">
      <c r="A125" s="13">
        <v>124</v>
      </c>
      <c r="B125" s="1">
        <v>138</v>
      </c>
      <c r="C125" s="1">
        <v>111</v>
      </c>
      <c r="D125" s="1">
        <v>31</v>
      </c>
      <c r="E125" t="s">
        <v>171</v>
      </c>
      <c r="F125" s="2" t="s">
        <v>13</v>
      </c>
      <c r="G125" s="3" t="s">
        <v>49</v>
      </c>
      <c r="H125" s="2">
        <v>1972</v>
      </c>
      <c r="I125" s="18">
        <v>4.3675578708644025E-2</v>
      </c>
      <c r="J125" s="5">
        <v>11.829646725766473</v>
      </c>
    </row>
    <row r="126" spans="1:10" x14ac:dyDescent="0.3">
      <c r="A126" s="13">
        <v>126</v>
      </c>
      <c r="B126" s="1">
        <v>28</v>
      </c>
      <c r="C126" s="1">
        <v>113</v>
      </c>
      <c r="D126" s="1">
        <v>32</v>
      </c>
      <c r="E126" t="s">
        <v>174</v>
      </c>
      <c r="F126" s="2" t="s">
        <v>13</v>
      </c>
      <c r="G126" s="3" t="s">
        <v>14</v>
      </c>
      <c r="H126" s="2">
        <v>1973</v>
      </c>
      <c r="I126" s="18">
        <v>4.3930208332312759E-2</v>
      </c>
      <c r="J126" s="5">
        <v>11.761079363847081</v>
      </c>
    </row>
    <row r="127" spans="1:10" x14ac:dyDescent="0.3">
      <c r="A127" s="13">
        <v>141</v>
      </c>
      <c r="B127" s="1">
        <v>133</v>
      </c>
      <c r="C127" s="1">
        <v>122</v>
      </c>
      <c r="D127" s="1">
        <v>33</v>
      </c>
      <c r="E127" t="s">
        <v>191</v>
      </c>
      <c r="F127" s="2" t="s">
        <v>13</v>
      </c>
      <c r="G127" s="3" t="s">
        <v>49</v>
      </c>
      <c r="H127" s="2">
        <v>1971</v>
      </c>
      <c r="I127" s="18">
        <v>4.5284375002665911E-2</v>
      </c>
      <c r="J127" s="5">
        <v>11.409380534373065</v>
      </c>
    </row>
    <row r="128" spans="1:10" x14ac:dyDescent="0.3">
      <c r="A128" s="13">
        <v>142</v>
      </c>
      <c r="B128" s="1">
        <v>26</v>
      </c>
      <c r="C128" s="1">
        <v>123</v>
      </c>
      <c r="D128" s="1">
        <v>34</v>
      </c>
      <c r="E128" t="s">
        <v>192</v>
      </c>
      <c r="F128" s="2" t="s">
        <v>13</v>
      </c>
      <c r="G128" s="3" t="s">
        <v>14</v>
      </c>
      <c r="H128" s="2">
        <v>1964</v>
      </c>
      <c r="I128" s="18">
        <v>4.5307523148949258E-2</v>
      </c>
      <c r="J128" s="5">
        <v>11.403551347711421</v>
      </c>
    </row>
    <row r="129" spans="1:10" x14ac:dyDescent="0.3">
      <c r="A129" s="13">
        <v>145</v>
      </c>
      <c r="B129" s="1">
        <v>230</v>
      </c>
      <c r="C129" s="1">
        <v>125</v>
      </c>
      <c r="D129" s="1">
        <v>35</v>
      </c>
      <c r="E129" t="s">
        <v>195</v>
      </c>
      <c r="F129" s="2" t="s">
        <v>13</v>
      </c>
      <c r="G129" s="3" t="s">
        <v>196</v>
      </c>
      <c r="H129" s="2">
        <v>1971</v>
      </c>
      <c r="I129" s="18">
        <v>4.5608449072460644E-2</v>
      </c>
      <c r="J129" s="5">
        <v>11.328310371742964</v>
      </c>
    </row>
    <row r="130" spans="1:10" x14ac:dyDescent="0.3">
      <c r="A130" s="13">
        <v>150</v>
      </c>
      <c r="B130" s="1">
        <v>111</v>
      </c>
      <c r="C130" s="1">
        <v>129</v>
      </c>
      <c r="D130" s="1">
        <v>36</v>
      </c>
      <c r="E130" t="s">
        <v>295</v>
      </c>
      <c r="F130" s="2" t="s">
        <v>13</v>
      </c>
      <c r="G130" s="3" t="s">
        <v>18</v>
      </c>
      <c r="H130" s="2">
        <v>1970</v>
      </c>
      <c r="I130" s="18">
        <v>4.6789004634774756E-2</v>
      </c>
      <c r="J130" s="5">
        <v>11.042480401104049</v>
      </c>
    </row>
    <row r="131" spans="1:10" x14ac:dyDescent="0.3">
      <c r="A131" s="13">
        <v>158</v>
      </c>
      <c r="B131" s="1">
        <v>233</v>
      </c>
      <c r="C131" s="1">
        <v>136</v>
      </c>
      <c r="D131" s="1">
        <v>37</v>
      </c>
      <c r="E131" t="s">
        <v>210</v>
      </c>
      <c r="F131" s="2" t="s">
        <v>13</v>
      </c>
      <c r="G131" s="3" t="s">
        <v>75</v>
      </c>
      <c r="H131" s="2">
        <v>1965</v>
      </c>
      <c r="I131" s="18">
        <v>4.7749652781931218E-2</v>
      </c>
      <c r="J131" s="5">
        <v>10.820323008970165</v>
      </c>
    </row>
    <row r="132" spans="1:10" x14ac:dyDescent="0.3">
      <c r="A132" s="13">
        <v>162</v>
      </c>
      <c r="B132" s="1">
        <v>122</v>
      </c>
      <c r="C132" s="1">
        <v>138</v>
      </c>
      <c r="D132" s="1">
        <v>38</v>
      </c>
      <c r="E132" t="s">
        <v>214</v>
      </c>
      <c r="F132" s="2" t="s">
        <v>13</v>
      </c>
      <c r="G132" s="3" t="s">
        <v>51</v>
      </c>
      <c r="H132" s="2">
        <v>1967</v>
      </c>
      <c r="I132" s="18">
        <v>4.8270486113324296E-2</v>
      </c>
      <c r="J132" s="5">
        <v>10.703572892423162</v>
      </c>
    </row>
    <row r="133" spans="1:10" x14ac:dyDescent="0.3">
      <c r="A133" s="13">
        <v>165</v>
      </c>
      <c r="B133" s="1">
        <v>162</v>
      </c>
      <c r="C133" s="1">
        <v>140</v>
      </c>
      <c r="D133" s="1">
        <v>39</v>
      </c>
      <c r="E133" t="s">
        <v>217</v>
      </c>
      <c r="F133" s="2" t="s">
        <v>13</v>
      </c>
      <c r="G133" s="3" t="s">
        <v>123</v>
      </c>
      <c r="H133" s="2">
        <v>1971</v>
      </c>
      <c r="I133" s="18">
        <v>4.8582986113615334E-2</v>
      </c>
      <c r="J133" s="5">
        <v>10.634724375698086</v>
      </c>
    </row>
    <row r="134" spans="1:10" x14ac:dyDescent="0.3">
      <c r="A134" s="13">
        <v>166</v>
      </c>
      <c r="B134" s="1">
        <v>166</v>
      </c>
      <c r="C134" s="1">
        <v>141</v>
      </c>
      <c r="D134" s="1">
        <v>40</v>
      </c>
      <c r="E134" t="s">
        <v>218</v>
      </c>
      <c r="F134" s="2" t="s">
        <v>13</v>
      </c>
      <c r="G134" s="3" t="s">
        <v>123</v>
      </c>
      <c r="H134" s="2">
        <v>1966</v>
      </c>
      <c r="I134" s="18">
        <v>4.8617708336678334E-2</v>
      </c>
      <c r="J134" s="5">
        <v>10.627129174595037</v>
      </c>
    </row>
    <row r="135" spans="1:10" x14ac:dyDescent="0.3">
      <c r="A135" s="13">
        <v>167</v>
      </c>
      <c r="B135" s="1">
        <v>247</v>
      </c>
      <c r="C135" s="1">
        <v>142</v>
      </c>
      <c r="D135" s="1">
        <v>41</v>
      </c>
      <c r="E135" t="s">
        <v>219</v>
      </c>
      <c r="F135" s="2" t="s">
        <v>13</v>
      </c>
      <c r="G135" s="3" t="s">
        <v>173</v>
      </c>
      <c r="H135" s="2">
        <v>1971</v>
      </c>
      <c r="I135" s="18">
        <v>4.8779745375213679E-2</v>
      </c>
      <c r="J135" s="5">
        <v>10.591827872254518</v>
      </c>
    </row>
    <row r="136" spans="1:10" x14ac:dyDescent="0.3">
      <c r="A136" s="13">
        <v>176</v>
      </c>
      <c r="B136" s="1">
        <v>34</v>
      </c>
      <c r="C136" s="1">
        <v>147</v>
      </c>
      <c r="D136" s="1">
        <v>42</v>
      </c>
      <c r="E136" t="s">
        <v>228</v>
      </c>
      <c r="F136" s="2" t="s">
        <v>13</v>
      </c>
      <c r="G136" s="3" t="s">
        <v>14</v>
      </c>
      <c r="H136" s="2">
        <v>1970</v>
      </c>
      <c r="I136" s="18">
        <v>4.9728819445590489E-2</v>
      </c>
      <c r="J136" s="5">
        <v>10.389682932890942</v>
      </c>
    </row>
    <row r="137" spans="1:10" x14ac:dyDescent="0.3">
      <c r="A137" s="13">
        <v>181</v>
      </c>
      <c r="B137" s="1">
        <v>96</v>
      </c>
      <c r="C137" s="1">
        <v>149</v>
      </c>
      <c r="D137" s="1">
        <v>43</v>
      </c>
      <c r="E137" t="s">
        <v>233</v>
      </c>
      <c r="F137" s="2" t="s">
        <v>13</v>
      </c>
      <c r="G137" s="3" t="s">
        <v>115</v>
      </c>
      <c r="H137" s="2">
        <v>1966</v>
      </c>
      <c r="I137" s="18">
        <v>5.0226504630700219E-2</v>
      </c>
      <c r="J137" s="5">
        <v>10.286733477982493</v>
      </c>
    </row>
    <row r="138" spans="1:10" x14ac:dyDescent="0.3">
      <c r="A138" s="13">
        <v>183</v>
      </c>
      <c r="B138" s="1">
        <v>183</v>
      </c>
      <c r="C138" s="1">
        <v>150</v>
      </c>
      <c r="D138" s="1">
        <v>44</v>
      </c>
      <c r="E138" t="s">
        <v>235</v>
      </c>
      <c r="F138" s="2" t="s">
        <v>13</v>
      </c>
      <c r="G138" s="3" t="s">
        <v>29</v>
      </c>
      <c r="H138" s="2">
        <v>1969</v>
      </c>
      <c r="I138" s="18">
        <v>5.0469560184865259E-2</v>
      </c>
      <c r="J138" s="5">
        <v>10.237193761430953</v>
      </c>
    </row>
    <row r="139" spans="1:10" x14ac:dyDescent="0.3">
      <c r="A139" s="13">
        <v>186</v>
      </c>
      <c r="B139" s="1">
        <v>187</v>
      </c>
      <c r="C139" s="1">
        <v>153</v>
      </c>
      <c r="D139" s="1">
        <v>45</v>
      </c>
      <c r="E139" t="s">
        <v>238</v>
      </c>
      <c r="F139" s="2" t="s">
        <v>13</v>
      </c>
      <c r="G139" s="3" t="s">
        <v>29</v>
      </c>
      <c r="H139" s="2">
        <v>1966</v>
      </c>
      <c r="I139" s="18">
        <v>5.1048263892880641E-2</v>
      </c>
      <c r="J139" s="5">
        <v>10.121140804138546</v>
      </c>
    </row>
    <row r="140" spans="1:10" x14ac:dyDescent="0.3">
      <c r="A140" s="13">
        <v>189</v>
      </c>
      <c r="B140" s="1">
        <v>131</v>
      </c>
      <c r="C140" s="1">
        <v>155</v>
      </c>
      <c r="D140" s="1">
        <v>46</v>
      </c>
      <c r="E140" t="s">
        <v>241</v>
      </c>
      <c r="F140" s="2" t="s">
        <v>13</v>
      </c>
      <c r="G140" s="3" t="s">
        <v>82</v>
      </c>
      <c r="H140" s="2">
        <v>1967</v>
      </c>
      <c r="I140" s="18">
        <v>5.1279745370266028E-2</v>
      </c>
      <c r="J140" s="5">
        <v>10.075453045565432</v>
      </c>
    </row>
    <row r="141" spans="1:10" x14ac:dyDescent="0.3">
      <c r="A141" s="13">
        <v>198</v>
      </c>
      <c r="B141" s="1">
        <v>194</v>
      </c>
      <c r="C141" s="1">
        <v>161</v>
      </c>
      <c r="D141" s="1">
        <v>47</v>
      </c>
      <c r="E141" t="s">
        <v>251</v>
      </c>
      <c r="F141" s="2" t="s">
        <v>13</v>
      </c>
      <c r="G141" s="3" t="s">
        <v>110</v>
      </c>
      <c r="H141" s="2">
        <v>1969</v>
      </c>
      <c r="I141" s="18">
        <v>5.220567129435949E-2</v>
      </c>
      <c r="J141" s="5">
        <v>9.8967536257404554</v>
      </c>
    </row>
    <row r="142" spans="1:10" x14ac:dyDescent="0.3">
      <c r="A142" s="13">
        <v>199</v>
      </c>
      <c r="B142" s="1">
        <v>64</v>
      </c>
      <c r="C142" s="1">
        <v>162</v>
      </c>
      <c r="D142" s="1">
        <v>48</v>
      </c>
      <c r="E142" t="s">
        <v>252</v>
      </c>
      <c r="F142" s="2" t="s">
        <v>13</v>
      </c>
      <c r="G142" s="3" t="s">
        <v>151</v>
      </c>
      <c r="H142" s="2">
        <v>1969</v>
      </c>
      <c r="I142" s="18">
        <v>5.2587615740776528E-2</v>
      </c>
      <c r="J142" s="5">
        <v>9.8248733925018481</v>
      </c>
    </row>
    <row r="143" spans="1:10" x14ac:dyDescent="0.3">
      <c r="A143" s="13">
        <v>200</v>
      </c>
      <c r="B143" s="1">
        <v>217</v>
      </c>
      <c r="C143" s="1">
        <v>163</v>
      </c>
      <c r="D143" s="1">
        <v>49</v>
      </c>
      <c r="E143" t="s">
        <v>253</v>
      </c>
      <c r="F143" s="2" t="s">
        <v>13</v>
      </c>
      <c r="G143" s="3" t="s">
        <v>201</v>
      </c>
      <c r="H143" s="2">
        <v>1971</v>
      </c>
      <c r="I143" s="18">
        <v>5.3096875002665911E-2</v>
      </c>
      <c r="J143" s="5">
        <v>9.73064171179049</v>
      </c>
    </row>
    <row r="144" spans="1:10" x14ac:dyDescent="0.3">
      <c r="A144" s="13">
        <v>207</v>
      </c>
      <c r="B144" s="1">
        <v>251</v>
      </c>
      <c r="C144" s="1">
        <v>167</v>
      </c>
      <c r="D144" s="1">
        <v>50</v>
      </c>
      <c r="E144" t="s">
        <v>260</v>
      </c>
      <c r="F144" s="2" t="s">
        <v>13</v>
      </c>
      <c r="G144" s="3" t="s">
        <v>137</v>
      </c>
      <c r="H144" s="2">
        <v>1967</v>
      </c>
      <c r="I144" s="18">
        <v>5.5515856482088566E-2</v>
      </c>
      <c r="J144" s="5">
        <v>9.3066503771469709</v>
      </c>
    </row>
    <row r="145" spans="1:10" x14ac:dyDescent="0.3">
      <c r="A145" s="13">
        <v>213</v>
      </c>
      <c r="B145" s="1">
        <v>241</v>
      </c>
      <c r="C145" s="1">
        <v>171</v>
      </c>
      <c r="D145" s="1">
        <v>51</v>
      </c>
      <c r="E145" t="s">
        <v>267</v>
      </c>
      <c r="F145" s="2" t="s">
        <v>13</v>
      </c>
      <c r="G145" s="3" t="s">
        <v>29</v>
      </c>
      <c r="H145" s="2">
        <v>1965</v>
      </c>
      <c r="I145" s="18">
        <v>5.9115393516549375E-2</v>
      </c>
      <c r="J145" s="5">
        <v>8.7399683218217206</v>
      </c>
    </row>
    <row r="146" spans="1:10" x14ac:dyDescent="0.3">
      <c r="A146" s="13">
        <v>217</v>
      </c>
      <c r="B146" s="1">
        <v>225</v>
      </c>
      <c r="C146" s="1">
        <v>173</v>
      </c>
      <c r="D146" s="1">
        <v>52</v>
      </c>
      <c r="E146" t="s">
        <v>271</v>
      </c>
      <c r="F146" s="2" t="s">
        <v>13</v>
      </c>
      <c r="G146" s="3" t="s">
        <v>173</v>
      </c>
      <c r="H146" s="2">
        <v>1964</v>
      </c>
      <c r="I146" s="18">
        <v>6.0758912040910218E-2</v>
      </c>
      <c r="J146" s="5">
        <v>8.5035536238500189</v>
      </c>
    </row>
    <row r="147" spans="1:10" x14ac:dyDescent="0.3">
      <c r="A147" s="13"/>
      <c r="B147" s="1"/>
      <c r="C147" s="1"/>
      <c r="D147" s="1"/>
      <c r="E147" s="28" t="s">
        <v>308</v>
      </c>
      <c r="F147" s="2"/>
      <c r="H147" s="2"/>
      <c r="I147" s="18"/>
      <c r="J147" s="5"/>
    </row>
    <row r="148" spans="1:10" x14ac:dyDescent="0.3">
      <c r="A148" s="13">
        <v>46</v>
      </c>
      <c r="B148" s="1">
        <v>245</v>
      </c>
      <c r="C148" s="1">
        <v>45</v>
      </c>
      <c r="D148" s="1">
        <v>1</v>
      </c>
      <c r="E148" t="s">
        <v>73</v>
      </c>
      <c r="F148" s="2" t="s">
        <v>13</v>
      </c>
      <c r="G148" s="3" t="s">
        <v>57</v>
      </c>
      <c r="H148" s="2">
        <v>1961</v>
      </c>
      <c r="I148" s="18">
        <v>3.6707986109831836E-2</v>
      </c>
      <c r="J148" s="5">
        <v>14.075048005106526</v>
      </c>
    </row>
    <row r="149" spans="1:10" x14ac:dyDescent="0.3">
      <c r="A149" s="13">
        <v>72</v>
      </c>
      <c r="B149" s="1">
        <v>45</v>
      </c>
      <c r="C149" s="1">
        <v>69</v>
      </c>
      <c r="D149" s="1">
        <v>2</v>
      </c>
      <c r="E149" t="s">
        <v>107</v>
      </c>
      <c r="F149" s="2" t="s">
        <v>13</v>
      </c>
      <c r="G149" s="3" t="s">
        <v>14</v>
      </c>
      <c r="H149" s="2">
        <v>1957</v>
      </c>
      <c r="I149" s="18">
        <v>3.8594560188357718E-2</v>
      </c>
      <c r="J149" s="5">
        <v>13.387033409504232</v>
      </c>
    </row>
    <row r="150" spans="1:10" x14ac:dyDescent="0.3">
      <c r="A150" s="13">
        <v>78</v>
      </c>
      <c r="B150" s="1">
        <v>95</v>
      </c>
      <c r="C150" s="1">
        <v>74</v>
      </c>
      <c r="D150" s="1">
        <v>3</v>
      </c>
      <c r="E150" t="s">
        <v>114</v>
      </c>
      <c r="F150" s="2" t="s">
        <v>13</v>
      </c>
      <c r="G150" s="3" t="s">
        <v>115</v>
      </c>
      <c r="H150" s="2">
        <v>1957</v>
      </c>
      <c r="I150" s="18">
        <v>3.8907060188648757E-2</v>
      </c>
      <c r="J150" s="5">
        <v>13.279509275733089</v>
      </c>
    </row>
    <row r="151" spans="1:10" x14ac:dyDescent="0.3">
      <c r="A151" s="13">
        <v>91</v>
      </c>
      <c r="B151" s="1">
        <v>203</v>
      </c>
      <c r="C151" s="1">
        <v>83</v>
      </c>
      <c r="D151" s="1">
        <v>4</v>
      </c>
      <c r="E151" t="s">
        <v>130</v>
      </c>
      <c r="F151" s="2" t="s">
        <v>13</v>
      </c>
      <c r="G151" s="3" t="s">
        <v>131</v>
      </c>
      <c r="H151" s="2">
        <v>1960</v>
      </c>
      <c r="I151" s="18">
        <v>4.050428240589099E-2</v>
      </c>
      <c r="J151" s="5">
        <v>12.755852862400596</v>
      </c>
    </row>
    <row r="152" spans="1:10" x14ac:dyDescent="0.3">
      <c r="A152" s="13">
        <v>111</v>
      </c>
      <c r="B152" s="1">
        <v>228</v>
      </c>
      <c r="C152" s="1">
        <v>98</v>
      </c>
      <c r="D152" s="1">
        <v>5</v>
      </c>
      <c r="E152" t="s">
        <v>156</v>
      </c>
      <c r="F152" s="2" t="s">
        <v>13</v>
      </c>
      <c r="G152" s="3" t="s">
        <v>157</v>
      </c>
      <c r="H152" s="2">
        <v>1958</v>
      </c>
      <c r="I152" s="18">
        <v>4.2599189815518912E-2</v>
      </c>
      <c r="J152" s="5">
        <v>12.128556174522473</v>
      </c>
    </row>
    <row r="153" spans="1:10" x14ac:dyDescent="0.3">
      <c r="A153" s="13">
        <v>116</v>
      </c>
      <c r="B153" s="1">
        <v>207</v>
      </c>
      <c r="C153" s="1">
        <v>103</v>
      </c>
      <c r="D153" s="1">
        <v>6</v>
      </c>
      <c r="E153" t="s">
        <v>162</v>
      </c>
      <c r="F153" s="2" t="s">
        <v>13</v>
      </c>
      <c r="G153" s="3" t="s">
        <v>131</v>
      </c>
      <c r="H153" s="2">
        <v>1958</v>
      </c>
      <c r="I153" s="18">
        <v>4.3004282408219296E-2</v>
      </c>
      <c r="J153" s="5">
        <v>12.014307360420402</v>
      </c>
    </row>
    <row r="154" spans="1:10" x14ac:dyDescent="0.3">
      <c r="A154" s="13">
        <v>120</v>
      </c>
      <c r="B154" s="1">
        <v>93</v>
      </c>
      <c r="C154" s="1">
        <v>107</v>
      </c>
      <c r="D154" s="1">
        <v>7</v>
      </c>
      <c r="E154" t="s">
        <v>167</v>
      </c>
      <c r="F154" s="2" t="s">
        <v>13</v>
      </c>
      <c r="G154" s="3" t="s">
        <v>63</v>
      </c>
      <c r="H154" s="2">
        <v>1961</v>
      </c>
      <c r="I154" s="18">
        <v>4.3501967593329027E-2</v>
      </c>
      <c r="J154" s="5">
        <v>11.876857421637565</v>
      </c>
    </row>
    <row r="155" spans="1:10" x14ac:dyDescent="0.3">
      <c r="A155" s="13">
        <v>131</v>
      </c>
      <c r="B155" s="1">
        <v>49</v>
      </c>
      <c r="C155" s="1">
        <v>115</v>
      </c>
      <c r="D155" s="1">
        <v>8</v>
      </c>
      <c r="E155" t="s">
        <v>180</v>
      </c>
      <c r="F155" s="2" t="s">
        <v>13</v>
      </c>
      <c r="G155" s="3" t="s">
        <v>14</v>
      </c>
      <c r="H155" s="2">
        <v>1961</v>
      </c>
      <c r="I155" s="18">
        <v>4.4346875001792796E-2</v>
      </c>
      <c r="J155" s="5">
        <v>11.650576656095375</v>
      </c>
    </row>
    <row r="156" spans="1:10" x14ac:dyDescent="0.3">
      <c r="A156" s="13">
        <v>132</v>
      </c>
      <c r="B156" s="1">
        <v>214</v>
      </c>
      <c r="C156" s="1">
        <v>116</v>
      </c>
      <c r="D156" s="1">
        <v>9</v>
      </c>
      <c r="E156" t="s">
        <v>181</v>
      </c>
      <c r="F156" s="2" t="s">
        <v>13</v>
      </c>
      <c r="G156" s="3" t="s">
        <v>140</v>
      </c>
      <c r="H156" s="2">
        <v>1961</v>
      </c>
      <c r="I156" s="18">
        <v>4.4416319447918795E-2</v>
      </c>
      <c r="J156" s="5">
        <v>11.632361102600905</v>
      </c>
    </row>
    <row r="157" spans="1:10" x14ac:dyDescent="0.3">
      <c r="A157" s="13">
        <v>136</v>
      </c>
      <c r="B157" s="1">
        <v>92</v>
      </c>
      <c r="C157" s="1">
        <v>119</v>
      </c>
      <c r="D157" s="1">
        <v>10</v>
      </c>
      <c r="E157" t="s">
        <v>185</v>
      </c>
      <c r="F157" s="2" t="s">
        <v>13</v>
      </c>
      <c r="G157" s="3" t="s">
        <v>63</v>
      </c>
      <c r="H157" s="2">
        <v>1961</v>
      </c>
      <c r="I157" s="18">
        <v>4.4682523148367181E-2</v>
      </c>
      <c r="J157" s="5">
        <v>11.563059340921464</v>
      </c>
    </row>
    <row r="158" spans="1:10" x14ac:dyDescent="0.3">
      <c r="A158" s="13">
        <v>137</v>
      </c>
      <c r="B158" s="1">
        <v>15</v>
      </c>
      <c r="C158" s="1">
        <v>120</v>
      </c>
      <c r="D158" s="1">
        <v>11</v>
      </c>
      <c r="E158" t="s">
        <v>186</v>
      </c>
      <c r="F158" s="2" t="s">
        <v>13</v>
      </c>
      <c r="G158" s="3" t="s">
        <v>187</v>
      </c>
      <c r="H158" s="2">
        <v>1957</v>
      </c>
      <c r="I158" s="18">
        <v>4.4728819448209833E-2</v>
      </c>
      <c r="J158" s="5">
        <v>11.551091064786533</v>
      </c>
    </row>
    <row r="159" spans="1:10" x14ac:dyDescent="0.3">
      <c r="A159" s="13">
        <v>144</v>
      </c>
      <c r="B159" s="1">
        <v>202</v>
      </c>
      <c r="C159" s="1">
        <v>124</v>
      </c>
      <c r="D159" s="1">
        <v>12</v>
      </c>
      <c r="E159" t="s">
        <v>194</v>
      </c>
      <c r="F159" s="2" t="s">
        <v>13</v>
      </c>
      <c r="G159" s="3" t="s">
        <v>92</v>
      </c>
      <c r="H159" s="2">
        <v>1961</v>
      </c>
      <c r="I159" s="18">
        <v>4.5585300926177297E-2</v>
      </c>
      <c r="J159" s="5">
        <v>11.334062870471731</v>
      </c>
    </row>
    <row r="160" spans="1:10" x14ac:dyDescent="0.3">
      <c r="A160" s="13">
        <v>147</v>
      </c>
      <c r="B160" s="1">
        <v>72</v>
      </c>
      <c r="C160" s="1">
        <v>127</v>
      </c>
      <c r="D160" s="1">
        <v>13</v>
      </c>
      <c r="E160" t="s">
        <v>198</v>
      </c>
      <c r="F160" s="2" t="s">
        <v>13</v>
      </c>
      <c r="G160" s="3" t="s">
        <v>199</v>
      </c>
      <c r="H160" s="2">
        <v>1963</v>
      </c>
      <c r="I160" s="18">
        <v>4.5770486110995989E-2</v>
      </c>
      <c r="J160" s="5">
        <v>11.288205797371718</v>
      </c>
    </row>
    <row r="161" spans="1:10" x14ac:dyDescent="0.3">
      <c r="A161" s="13">
        <v>148</v>
      </c>
      <c r="B161" s="1">
        <v>218</v>
      </c>
      <c r="C161" s="1">
        <v>128</v>
      </c>
      <c r="D161" s="1">
        <v>14</v>
      </c>
      <c r="E161" t="s">
        <v>200</v>
      </c>
      <c r="F161" s="2" t="s">
        <v>13</v>
      </c>
      <c r="G161" s="3" t="s">
        <v>201</v>
      </c>
      <c r="H161" s="2">
        <v>1958</v>
      </c>
      <c r="I161" s="18">
        <v>4.626817129610572E-2</v>
      </c>
      <c r="J161" s="5">
        <v>11.166783821217358</v>
      </c>
    </row>
    <row r="162" spans="1:10" x14ac:dyDescent="0.3">
      <c r="A162" s="13">
        <v>154</v>
      </c>
      <c r="B162" s="1">
        <v>222</v>
      </c>
      <c r="C162" s="1">
        <v>132</v>
      </c>
      <c r="D162" s="1">
        <v>15</v>
      </c>
      <c r="E162" t="s">
        <v>206</v>
      </c>
      <c r="F162" s="2" t="s">
        <v>13</v>
      </c>
      <c r="G162" s="3" t="s">
        <v>88</v>
      </c>
      <c r="H162" s="2">
        <v>1961</v>
      </c>
      <c r="I162" s="18">
        <v>4.7240393520041835E-2</v>
      </c>
      <c r="J162" s="5">
        <v>10.936967882104321</v>
      </c>
    </row>
    <row r="163" spans="1:10" x14ac:dyDescent="0.3">
      <c r="A163" s="13">
        <v>155</v>
      </c>
      <c r="B163" s="1">
        <v>69</v>
      </c>
      <c r="C163" s="1">
        <v>133</v>
      </c>
      <c r="D163" s="1">
        <v>16</v>
      </c>
      <c r="E163" t="s">
        <v>207</v>
      </c>
      <c r="F163" s="2" t="s">
        <v>13</v>
      </c>
      <c r="G163" s="3" t="s">
        <v>94</v>
      </c>
      <c r="H163" s="2">
        <v>1954</v>
      </c>
      <c r="I163" s="18">
        <v>4.7414004628080875E-2</v>
      </c>
      <c r="J163" s="5">
        <v>10.896921083115423</v>
      </c>
    </row>
    <row r="164" spans="1:10" x14ac:dyDescent="0.3">
      <c r="A164" s="13">
        <v>164</v>
      </c>
      <c r="B164" s="1">
        <v>176</v>
      </c>
      <c r="C164" s="1">
        <v>139</v>
      </c>
      <c r="D164" s="1">
        <v>17</v>
      </c>
      <c r="E164" t="s">
        <v>216</v>
      </c>
      <c r="F164" s="2" t="s">
        <v>13</v>
      </c>
      <c r="G164" s="3" t="s">
        <v>24</v>
      </c>
      <c r="H164" s="2">
        <v>1955</v>
      </c>
      <c r="I164" s="18">
        <v>4.831678240589099E-2</v>
      </c>
      <c r="J164" s="5">
        <v>10.693316916808444</v>
      </c>
    </row>
    <row r="165" spans="1:10" x14ac:dyDescent="0.3">
      <c r="A165" s="13">
        <v>171</v>
      </c>
      <c r="B165" s="1">
        <v>103</v>
      </c>
      <c r="C165" s="1">
        <v>144</v>
      </c>
      <c r="D165" s="1">
        <v>18</v>
      </c>
      <c r="E165" t="s">
        <v>223</v>
      </c>
      <c r="F165" s="2" t="s">
        <v>13</v>
      </c>
      <c r="G165" s="3" t="s">
        <v>78</v>
      </c>
      <c r="H165" s="2">
        <v>1961</v>
      </c>
      <c r="I165" s="18">
        <v>4.9485763891425449E-2</v>
      </c>
      <c r="J165" s="5">
        <v>10.440713167533646</v>
      </c>
    </row>
    <row r="166" spans="1:10" x14ac:dyDescent="0.3">
      <c r="A166" s="13">
        <v>173</v>
      </c>
      <c r="B166" s="1">
        <v>164</v>
      </c>
      <c r="C166" s="1">
        <v>145</v>
      </c>
      <c r="D166" s="1">
        <v>19</v>
      </c>
      <c r="E166" t="s">
        <v>225</v>
      </c>
      <c r="F166" s="2" t="s">
        <v>13</v>
      </c>
      <c r="G166" s="3" t="s">
        <v>123</v>
      </c>
      <c r="H166" s="2">
        <v>1963</v>
      </c>
      <c r="I166" s="18">
        <v>4.9566782407055143E-2</v>
      </c>
      <c r="J166" s="5">
        <v>10.423647482777223</v>
      </c>
    </row>
    <row r="167" spans="1:10" x14ac:dyDescent="0.3">
      <c r="A167" s="13">
        <v>178</v>
      </c>
      <c r="B167" s="1">
        <v>19</v>
      </c>
      <c r="C167" s="1">
        <v>148</v>
      </c>
      <c r="D167" s="1">
        <v>20</v>
      </c>
      <c r="E167" t="s">
        <v>230</v>
      </c>
      <c r="F167" s="2" t="s">
        <v>13</v>
      </c>
      <c r="G167" s="3" t="s">
        <v>14</v>
      </c>
      <c r="H167" s="2">
        <v>1956</v>
      </c>
      <c r="I167" s="18">
        <v>4.9902430553629529E-2</v>
      </c>
      <c r="J167" s="5">
        <v>10.353537111011283</v>
      </c>
    </row>
    <row r="168" spans="1:10" x14ac:dyDescent="0.3">
      <c r="A168" s="13">
        <v>185</v>
      </c>
      <c r="B168" s="1">
        <v>248</v>
      </c>
      <c r="C168" s="1">
        <v>152</v>
      </c>
      <c r="D168" s="1">
        <v>21</v>
      </c>
      <c r="E168" t="s">
        <v>237</v>
      </c>
      <c r="F168" s="2" t="s">
        <v>13</v>
      </c>
      <c r="G168" s="3" t="s">
        <v>173</v>
      </c>
      <c r="H168" s="2">
        <v>1957</v>
      </c>
      <c r="I168" s="18">
        <v>5.1013541669817641E-2</v>
      </c>
      <c r="J168" s="5">
        <v>10.128029730042337</v>
      </c>
    </row>
    <row r="169" spans="1:10" x14ac:dyDescent="0.3">
      <c r="A169" s="13">
        <v>187</v>
      </c>
      <c r="B169" s="1">
        <v>94</v>
      </c>
      <c r="C169" s="1">
        <v>154</v>
      </c>
      <c r="D169" s="1">
        <v>22</v>
      </c>
      <c r="E169" t="s">
        <v>239</v>
      </c>
      <c r="F169" s="2" t="s">
        <v>13</v>
      </c>
      <c r="G169" s="3" t="s">
        <v>115</v>
      </c>
      <c r="H169" s="2">
        <v>1963</v>
      </c>
      <c r="I169" s="18">
        <v>5.1175578708352987E-2</v>
      </c>
      <c r="J169" s="5">
        <v>10.095961388363063</v>
      </c>
    </row>
    <row r="170" spans="1:10" x14ac:dyDescent="0.3">
      <c r="A170" s="13">
        <v>190</v>
      </c>
      <c r="B170" s="1">
        <v>91</v>
      </c>
      <c r="C170" s="1">
        <v>156</v>
      </c>
      <c r="D170" s="1">
        <v>23</v>
      </c>
      <c r="E170" t="s">
        <v>242</v>
      </c>
      <c r="F170" s="2" t="s">
        <v>13</v>
      </c>
      <c r="G170" s="3" t="s">
        <v>63</v>
      </c>
      <c r="H170" s="2">
        <v>1958</v>
      </c>
      <c r="I170" s="18">
        <v>5.1302893516549375E-2</v>
      </c>
      <c r="J170" s="5">
        <v>10.070906946018541</v>
      </c>
    </row>
    <row r="171" spans="1:10" x14ac:dyDescent="0.3">
      <c r="A171" s="13">
        <v>193</v>
      </c>
      <c r="B171" s="1">
        <v>204</v>
      </c>
      <c r="C171" s="1">
        <v>158</v>
      </c>
      <c r="D171" s="1">
        <v>24</v>
      </c>
      <c r="E171" t="s">
        <v>245</v>
      </c>
      <c r="F171" s="2" t="s">
        <v>13</v>
      </c>
      <c r="G171" s="3" t="s">
        <v>131</v>
      </c>
      <c r="H171" s="2">
        <v>1956</v>
      </c>
      <c r="I171" s="18">
        <v>5.1650115739903413E-2</v>
      </c>
      <c r="J171" s="5">
        <v>10.003204431689293</v>
      </c>
    </row>
    <row r="172" spans="1:10" x14ac:dyDescent="0.3">
      <c r="A172" s="13">
        <v>196</v>
      </c>
      <c r="B172" s="1">
        <v>59</v>
      </c>
      <c r="C172" s="1">
        <v>160</v>
      </c>
      <c r="D172" s="1">
        <v>25</v>
      </c>
      <c r="E172" t="s">
        <v>248</v>
      </c>
      <c r="F172" s="2" t="s">
        <v>13</v>
      </c>
      <c r="G172" s="3" t="s">
        <v>164</v>
      </c>
      <c r="H172" s="2">
        <v>1957</v>
      </c>
      <c r="I172" s="18">
        <v>5.206678240938345E-2</v>
      </c>
      <c r="J172" s="5">
        <v>9.9231533572459298</v>
      </c>
    </row>
    <row r="173" spans="1:10" x14ac:dyDescent="0.3">
      <c r="A173" s="13">
        <v>211</v>
      </c>
      <c r="B173" s="1">
        <v>73</v>
      </c>
      <c r="C173" s="1">
        <v>170</v>
      </c>
      <c r="D173" s="1">
        <v>26</v>
      </c>
      <c r="E173" t="s">
        <v>264</v>
      </c>
      <c r="F173" s="2" t="s">
        <v>13</v>
      </c>
      <c r="G173" s="3" t="s">
        <v>265</v>
      </c>
      <c r="H173" s="2">
        <v>1957</v>
      </c>
      <c r="I173" s="18">
        <v>5.8247337961802259E-2</v>
      </c>
      <c r="J173" s="5">
        <v>8.8702193910645146</v>
      </c>
    </row>
    <row r="174" spans="1:10" x14ac:dyDescent="0.3">
      <c r="A174" s="13">
        <v>215</v>
      </c>
      <c r="B174" s="1">
        <v>61</v>
      </c>
      <c r="C174" s="1">
        <v>172</v>
      </c>
      <c r="D174" s="1">
        <v>27</v>
      </c>
      <c r="E174" t="s">
        <v>269</v>
      </c>
      <c r="F174" s="2" t="s">
        <v>13</v>
      </c>
      <c r="G174" s="3" t="s">
        <v>164</v>
      </c>
      <c r="H174" s="2">
        <v>1955</v>
      </c>
      <c r="I174" s="18">
        <v>5.9601504632155411E-2</v>
      </c>
      <c r="J174" s="5">
        <v>8.6686849577941967</v>
      </c>
    </row>
    <row r="175" spans="1:10" x14ac:dyDescent="0.3">
      <c r="A175" s="13">
        <v>225</v>
      </c>
      <c r="B175" s="1">
        <v>156</v>
      </c>
      <c r="C175" s="1">
        <v>178</v>
      </c>
      <c r="D175" s="1">
        <v>28</v>
      </c>
      <c r="E175" t="s">
        <v>279</v>
      </c>
      <c r="F175" s="2" t="s">
        <v>13</v>
      </c>
      <c r="G175" s="3" t="s">
        <v>123</v>
      </c>
      <c r="H175" s="2">
        <v>1961</v>
      </c>
      <c r="I175" s="18">
        <v>7.3791319446172565E-2</v>
      </c>
      <c r="J175" s="5">
        <v>7.0017269042539843</v>
      </c>
    </row>
    <row r="176" spans="1:10" x14ac:dyDescent="0.3">
      <c r="A176" s="13"/>
      <c r="B176" s="1"/>
      <c r="C176" s="1"/>
      <c r="D176" s="1"/>
      <c r="E176" s="28" t="s">
        <v>307</v>
      </c>
      <c r="F176" s="2"/>
      <c r="H176" s="2"/>
      <c r="I176" s="18"/>
      <c r="J176" s="5"/>
    </row>
    <row r="177" spans="1:10" x14ac:dyDescent="0.3">
      <c r="A177" s="13">
        <v>146</v>
      </c>
      <c r="B177" s="1">
        <v>159</v>
      </c>
      <c r="C177" s="1">
        <v>126</v>
      </c>
      <c r="D177" s="1">
        <v>1</v>
      </c>
      <c r="E177" t="s">
        <v>197</v>
      </c>
      <c r="F177" s="2" t="s">
        <v>13</v>
      </c>
      <c r="G177" s="3" t="s">
        <v>123</v>
      </c>
      <c r="H177" s="2">
        <v>1953</v>
      </c>
      <c r="I177" s="18">
        <v>4.5643171295523643E-2</v>
      </c>
      <c r="J177" s="5">
        <v>11.319692563021746</v>
      </c>
    </row>
    <row r="178" spans="1:10" x14ac:dyDescent="0.3">
      <c r="A178" s="13">
        <v>153</v>
      </c>
      <c r="B178" s="1">
        <v>30</v>
      </c>
      <c r="C178" s="1">
        <v>131</v>
      </c>
      <c r="D178" s="1">
        <v>2</v>
      </c>
      <c r="E178" t="s">
        <v>205</v>
      </c>
      <c r="F178" s="2" t="s">
        <v>13</v>
      </c>
      <c r="G178" s="3" t="s">
        <v>14</v>
      </c>
      <c r="H178" s="2">
        <v>1949</v>
      </c>
      <c r="I178" s="18">
        <v>4.6997337965876795E-2</v>
      </c>
      <c r="J178" s="5">
        <v>10.993530464253128</v>
      </c>
    </row>
    <row r="179" spans="1:10" x14ac:dyDescent="0.3">
      <c r="A179" s="13">
        <v>169</v>
      </c>
      <c r="B179" s="1">
        <v>48</v>
      </c>
      <c r="C179" s="1">
        <v>143</v>
      </c>
      <c r="D179" s="1">
        <v>3</v>
      </c>
      <c r="E179" t="s">
        <v>221</v>
      </c>
      <c r="F179" s="2" t="s">
        <v>13</v>
      </c>
      <c r="G179" s="3" t="s">
        <v>14</v>
      </c>
      <c r="H179" s="2">
        <v>1949</v>
      </c>
      <c r="I179" s="18">
        <v>4.9312152776110452E-2</v>
      </c>
      <c r="J179" s="5">
        <v>10.47747132461369</v>
      </c>
    </row>
    <row r="180" spans="1:10" x14ac:dyDescent="0.3">
      <c r="A180" s="13">
        <v>174</v>
      </c>
      <c r="B180" s="1">
        <v>209</v>
      </c>
      <c r="C180" s="1">
        <v>146</v>
      </c>
      <c r="D180" s="1">
        <v>4</v>
      </c>
      <c r="E180" t="s">
        <v>226</v>
      </c>
      <c r="F180" s="2" t="s">
        <v>13</v>
      </c>
      <c r="G180" s="3" t="s">
        <v>131</v>
      </c>
      <c r="H180" s="2">
        <v>1951</v>
      </c>
      <c r="I180" s="18">
        <v>4.9636226853181142E-2</v>
      </c>
      <c r="J180" s="5">
        <v>10.409064093346853</v>
      </c>
    </row>
    <row r="181" spans="1:10" x14ac:dyDescent="0.3">
      <c r="A181" s="13">
        <v>191</v>
      </c>
      <c r="B181" s="1">
        <v>110</v>
      </c>
      <c r="C181" s="1">
        <v>157</v>
      </c>
      <c r="D181" s="1">
        <v>5</v>
      </c>
      <c r="E181" t="s">
        <v>243</v>
      </c>
      <c r="F181" s="2" t="s">
        <v>13</v>
      </c>
      <c r="G181" s="3" t="s">
        <v>18</v>
      </c>
      <c r="H181" s="2">
        <v>1948</v>
      </c>
      <c r="I181" s="18">
        <v>5.1557523147494067E-2</v>
      </c>
      <c r="J181" s="5">
        <v>10.021169271235232</v>
      </c>
    </row>
    <row r="182" spans="1:10" x14ac:dyDescent="0.3">
      <c r="A182" s="13">
        <v>204</v>
      </c>
      <c r="B182" s="1">
        <v>210</v>
      </c>
      <c r="C182" s="1">
        <v>165</v>
      </c>
      <c r="D182" s="1">
        <v>6</v>
      </c>
      <c r="E182" t="s">
        <v>257</v>
      </c>
      <c r="F182" s="2" t="s">
        <v>13</v>
      </c>
      <c r="G182" s="3" t="s">
        <v>131</v>
      </c>
      <c r="H182" s="2">
        <v>1947</v>
      </c>
      <c r="I182" s="18">
        <v>5.4694097227184102E-2</v>
      </c>
      <c r="J182" s="5">
        <v>9.4464794714606359</v>
      </c>
    </row>
    <row r="183" spans="1:10" x14ac:dyDescent="0.3">
      <c r="A183" s="13">
        <v>210</v>
      </c>
      <c r="B183" s="1">
        <v>188</v>
      </c>
      <c r="C183" s="1">
        <v>169</v>
      </c>
      <c r="D183" s="1">
        <v>7</v>
      </c>
      <c r="E183" t="s">
        <v>263</v>
      </c>
      <c r="F183" s="2" t="s">
        <v>13</v>
      </c>
      <c r="G183" s="3" t="s">
        <v>29</v>
      </c>
      <c r="H183" s="2">
        <v>1953</v>
      </c>
      <c r="I183" s="18">
        <v>5.6765856483252719E-2</v>
      </c>
      <c r="J183" s="5">
        <v>9.1017153386753815</v>
      </c>
    </row>
    <row r="184" spans="1:10" x14ac:dyDescent="0.3">
      <c r="A184" s="13">
        <v>218</v>
      </c>
      <c r="B184" s="1">
        <v>22</v>
      </c>
      <c r="C184" s="1">
        <v>174</v>
      </c>
      <c r="D184" s="1">
        <v>8</v>
      </c>
      <c r="E184" t="s">
        <v>272</v>
      </c>
      <c r="F184" s="2" t="s">
        <v>13</v>
      </c>
      <c r="G184" s="3" t="s">
        <v>14</v>
      </c>
      <c r="H184" s="2">
        <v>1951</v>
      </c>
      <c r="I184" s="18">
        <v>6.0851504633319564E-2</v>
      </c>
      <c r="J184" s="5">
        <v>8.4906144848842917</v>
      </c>
    </row>
    <row r="185" spans="1:10" x14ac:dyDescent="0.3">
      <c r="A185" s="13">
        <v>222</v>
      </c>
      <c r="B185" s="1">
        <v>23</v>
      </c>
      <c r="C185" s="1">
        <v>175</v>
      </c>
      <c r="D185" s="1">
        <v>9</v>
      </c>
      <c r="E185" t="s">
        <v>276</v>
      </c>
      <c r="F185" s="2" t="s">
        <v>13</v>
      </c>
      <c r="G185" s="3" t="s">
        <v>14</v>
      </c>
      <c r="H185" s="2">
        <v>1940</v>
      </c>
      <c r="I185" s="18">
        <v>6.8085300925304182E-2</v>
      </c>
      <c r="J185" s="5">
        <v>7.5885199836819019</v>
      </c>
    </row>
    <row r="186" spans="1:10" x14ac:dyDescent="0.3">
      <c r="A186" s="13">
        <v>223</v>
      </c>
      <c r="B186" s="1">
        <v>165</v>
      </c>
      <c r="C186" s="1">
        <v>176</v>
      </c>
      <c r="D186" s="1">
        <v>10</v>
      </c>
      <c r="E186" t="s">
        <v>277</v>
      </c>
      <c r="F186" s="2" t="s">
        <v>13</v>
      </c>
      <c r="G186" s="3" t="s">
        <v>123</v>
      </c>
      <c r="H186" s="2">
        <v>1950</v>
      </c>
      <c r="I186" s="18">
        <v>7.3386226853472181E-2</v>
      </c>
      <c r="J186" s="5">
        <v>7.0403764959639865</v>
      </c>
    </row>
    <row r="187" spans="1:10" x14ac:dyDescent="0.3">
      <c r="A187" s="13">
        <v>224</v>
      </c>
      <c r="B187" s="1">
        <v>98</v>
      </c>
      <c r="C187" s="1">
        <v>177</v>
      </c>
      <c r="D187" s="1">
        <v>11</v>
      </c>
      <c r="E187" t="s">
        <v>278</v>
      </c>
      <c r="F187" s="2" t="s">
        <v>13</v>
      </c>
      <c r="G187" s="3" t="s">
        <v>115</v>
      </c>
      <c r="H187" s="2">
        <v>1950</v>
      </c>
      <c r="I187" s="18">
        <v>7.3768171299889218E-2</v>
      </c>
      <c r="J187" s="5">
        <v>7.0039240171247492</v>
      </c>
    </row>
    <row r="188" spans="1:10" ht="17.399999999999999" x14ac:dyDescent="0.3">
      <c r="A188" s="13"/>
      <c r="B188" s="1"/>
      <c r="C188" s="1"/>
      <c r="D188" s="1"/>
      <c r="F188" s="2"/>
      <c r="G188" s="29" t="s">
        <v>306</v>
      </c>
      <c r="H188" s="2"/>
      <c r="I188" s="18"/>
      <c r="J188" s="5"/>
    </row>
    <row r="189" spans="1:10" x14ac:dyDescent="0.3">
      <c r="A189" s="13"/>
      <c r="B189" s="1"/>
      <c r="C189" s="1"/>
      <c r="D189" s="1"/>
      <c r="E189" s="28" t="s">
        <v>305</v>
      </c>
      <c r="F189" s="2"/>
      <c r="G189" s="3"/>
      <c r="H189" s="2"/>
      <c r="I189" s="18"/>
      <c r="J189" s="5"/>
    </row>
    <row r="190" spans="1:10" x14ac:dyDescent="0.3">
      <c r="A190" s="25">
        <v>30</v>
      </c>
      <c r="B190" s="24">
        <v>1</v>
      </c>
      <c r="C190" s="24">
        <v>1</v>
      </c>
      <c r="D190" s="24">
        <v>1</v>
      </c>
      <c r="E190" s="23" t="s">
        <v>53</v>
      </c>
      <c r="F190" s="19" t="s">
        <v>54</v>
      </c>
      <c r="G190" s="22" t="s">
        <v>14</v>
      </c>
      <c r="H190" s="19">
        <v>1985</v>
      </c>
      <c r="I190" s="21">
        <v>3.5562152777856681E-2</v>
      </c>
      <c r="J190" s="20">
        <v>14.528554272124298</v>
      </c>
    </row>
    <row r="191" spans="1:10" x14ac:dyDescent="0.3">
      <c r="A191" s="13">
        <v>81</v>
      </c>
      <c r="B191" s="1">
        <v>20</v>
      </c>
      <c r="C191" s="1">
        <v>5</v>
      </c>
      <c r="D191" s="1">
        <v>2</v>
      </c>
      <c r="E191" t="s">
        <v>118</v>
      </c>
      <c r="F191" s="2" t="s">
        <v>54</v>
      </c>
      <c r="G191" s="3" t="s">
        <v>14</v>
      </c>
      <c r="H191" s="2">
        <v>1989</v>
      </c>
      <c r="I191" s="18">
        <v>3.919641203538049E-2</v>
      </c>
      <c r="J191" s="5">
        <v>13.181478605753492</v>
      </c>
    </row>
    <row r="192" spans="1:10" x14ac:dyDescent="0.3">
      <c r="A192" s="13">
        <v>83</v>
      </c>
      <c r="B192" s="1">
        <v>6</v>
      </c>
      <c r="C192" s="1">
        <v>6</v>
      </c>
      <c r="D192" s="1">
        <v>3</v>
      </c>
      <c r="E192" t="s">
        <v>120</v>
      </c>
      <c r="F192" s="2" t="s">
        <v>54</v>
      </c>
      <c r="G192" s="3" t="s">
        <v>14</v>
      </c>
      <c r="H192" s="2">
        <v>1987</v>
      </c>
      <c r="I192" s="18">
        <v>3.9694097220490221E-2</v>
      </c>
      <c r="J192" s="5">
        <v>13.016209029688214</v>
      </c>
    </row>
    <row r="193" spans="1:10" x14ac:dyDescent="0.3">
      <c r="A193" s="13">
        <v>105</v>
      </c>
      <c r="B193" s="1">
        <v>42</v>
      </c>
      <c r="C193" s="1">
        <v>11</v>
      </c>
      <c r="D193" s="1">
        <v>4</v>
      </c>
      <c r="E193" t="s">
        <v>148</v>
      </c>
      <c r="F193" s="2" t="s">
        <v>54</v>
      </c>
      <c r="G193" s="3" t="s">
        <v>14</v>
      </c>
      <c r="H193" s="2">
        <v>1986</v>
      </c>
      <c r="I193" s="18">
        <v>4.2298263892007526E-2</v>
      </c>
      <c r="J193" s="5">
        <v>12.214843332241196</v>
      </c>
    </row>
    <row r="194" spans="1:10" x14ac:dyDescent="0.3">
      <c r="A194" s="13">
        <v>107</v>
      </c>
      <c r="B194" s="1">
        <v>227</v>
      </c>
      <c r="C194" s="1">
        <v>12</v>
      </c>
      <c r="D194" s="1">
        <v>5</v>
      </c>
      <c r="E194" t="s">
        <v>150</v>
      </c>
      <c r="F194" s="2" t="s">
        <v>54</v>
      </c>
      <c r="G194" s="3" t="s">
        <v>151</v>
      </c>
      <c r="H194" s="2">
        <v>1984</v>
      </c>
      <c r="I194" s="18">
        <v>4.2356134261353873E-2</v>
      </c>
      <c r="J194" s="5">
        <v>12.198154427376016</v>
      </c>
    </row>
    <row r="195" spans="1:10" x14ac:dyDescent="0.3">
      <c r="A195" s="13">
        <v>130</v>
      </c>
      <c r="B195" s="1">
        <v>196</v>
      </c>
      <c r="C195" s="1">
        <v>16</v>
      </c>
      <c r="D195" s="1">
        <v>6</v>
      </c>
      <c r="E195" t="s">
        <v>179</v>
      </c>
      <c r="F195" s="2" t="s">
        <v>54</v>
      </c>
      <c r="G195" s="3" t="s">
        <v>92</v>
      </c>
      <c r="H195" s="2">
        <v>1992</v>
      </c>
      <c r="I195" s="18">
        <v>4.4312152778729796E-2</v>
      </c>
      <c r="J195" s="5">
        <v>11.659705842923321</v>
      </c>
    </row>
    <row r="196" spans="1:10" x14ac:dyDescent="0.3">
      <c r="A196" s="13">
        <v>139</v>
      </c>
      <c r="B196" s="1">
        <v>150</v>
      </c>
      <c r="C196" s="1">
        <v>18</v>
      </c>
      <c r="D196" s="1">
        <v>7</v>
      </c>
      <c r="E196" t="s">
        <v>189</v>
      </c>
      <c r="F196" s="2" t="s">
        <v>54</v>
      </c>
      <c r="G196" s="3" t="s">
        <v>57</v>
      </c>
      <c r="H196" s="2">
        <v>1991</v>
      </c>
      <c r="I196" s="18">
        <v>4.5180208333476912E-2</v>
      </c>
      <c r="J196" s="5">
        <v>11.435685795274106</v>
      </c>
    </row>
    <row r="197" spans="1:10" x14ac:dyDescent="0.3">
      <c r="A197" s="13">
        <v>149</v>
      </c>
      <c r="B197" s="1">
        <v>84</v>
      </c>
      <c r="C197" s="1">
        <v>21</v>
      </c>
      <c r="D197" s="1">
        <v>8</v>
      </c>
      <c r="E197" t="s">
        <v>202</v>
      </c>
      <c r="F197" s="2" t="s">
        <v>54</v>
      </c>
      <c r="G197" s="3" t="s">
        <v>137</v>
      </c>
      <c r="H197" s="2">
        <v>1992</v>
      </c>
      <c r="I197" s="18">
        <v>4.6754282411711756E-2</v>
      </c>
      <c r="J197" s="5">
        <v>11.050681135836314</v>
      </c>
    </row>
    <row r="198" spans="1:10" x14ac:dyDescent="0.3">
      <c r="A198" s="13">
        <v>175</v>
      </c>
      <c r="B198" s="1">
        <v>43</v>
      </c>
      <c r="C198" s="1">
        <v>29</v>
      </c>
      <c r="D198" s="1">
        <v>9</v>
      </c>
      <c r="E198" t="s">
        <v>227</v>
      </c>
      <c r="F198" s="2" t="s">
        <v>54</v>
      </c>
      <c r="G198" s="3" t="s">
        <v>14</v>
      </c>
      <c r="H198" s="2">
        <v>1987</v>
      </c>
      <c r="I198" s="18">
        <v>4.9705671299307141E-2</v>
      </c>
      <c r="J198" s="5">
        <v>10.394521453206258</v>
      </c>
    </row>
    <row r="199" spans="1:10" x14ac:dyDescent="0.3">
      <c r="A199" s="13">
        <v>177</v>
      </c>
      <c r="B199" s="1">
        <v>24</v>
      </c>
      <c r="C199" s="1">
        <v>30</v>
      </c>
      <c r="D199" s="1">
        <v>10</v>
      </c>
      <c r="E199" t="s">
        <v>229</v>
      </c>
      <c r="F199" s="2" t="s">
        <v>54</v>
      </c>
      <c r="G199" s="3" t="s">
        <v>14</v>
      </c>
      <c r="H199" s="2">
        <v>1991</v>
      </c>
      <c r="I199" s="18">
        <v>4.9751967591873836E-2</v>
      </c>
      <c r="J199" s="5">
        <v>10.384848915021719</v>
      </c>
    </row>
    <row r="200" spans="1:10" x14ac:dyDescent="0.3">
      <c r="A200" s="13">
        <v>216</v>
      </c>
      <c r="B200" s="1">
        <v>173</v>
      </c>
      <c r="C200" s="1">
        <v>44</v>
      </c>
      <c r="D200" s="1">
        <v>11</v>
      </c>
      <c r="E200" t="s">
        <v>270</v>
      </c>
      <c r="F200" s="2" t="s">
        <v>54</v>
      </c>
      <c r="G200" s="3" t="s">
        <v>24</v>
      </c>
      <c r="H200" s="2">
        <v>2001</v>
      </c>
      <c r="I200" s="18">
        <v>6.0504282409965526E-2</v>
      </c>
      <c r="J200" s="5">
        <v>8.5393404580163672</v>
      </c>
    </row>
    <row r="201" spans="1:10" x14ac:dyDescent="0.3">
      <c r="A201" s="13"/>
      <c r="B201" s="1"/>
      <c r="C201" s="1"/>
      <c r="D201" s="1"/>
      <c r="E201" s="28" t="s">
        <v>304</v>
      </c>
      <c r="F201" s="2"/>
      <c r="G201" s="3"/>
      <c r="H201" s="2"/>
      <c r="I201" s="18"/>
      <c r="J201" s="5"/>
    </row>
    <row r="202" spans="1:10" x14ac:dyDescent="0.3">
      <c r="A202" s="13">
        <v>98</v>
      </c>
      <c r="B202" s="1">
        <v>215</v>
      </c>
      <c r="C202" s="1">
        <v>9</v>
      </c>
      <c r="D202" s="1">
        <v>1</v>
      </c>
      <c r="E202" t="s">
        <v>139</v>
      </c>
      <c r="F202" s="2" t="s">
        <v>54</v>
      </c>
      <c r="G202" s="3" t="s">
        <v>140</v>
      </c>
      <c r="H202" s="2">
        <v>1980</v>
      </c>
      <c r="I202" s="18">
        <v>4.1557523152732756E-2</v>
      </c>
      <c r="J202" s="5">
        <v>12.432566415659723</v>
      </c>
    </row>
    <row r="203" spans="1:10" x14ac:dyDescent="0.3">
      <c r="A203" s="13">
        <v>103</v>
      </c>
      <c r="B203" s="1">
        <v>97</v>
      </c>
      <c r="C203" s="1">
        <v>10</v>
      </c>
      <c r="D203" s="1">
        <v>2</v>
      </c>
      <c r="E203" t="s">
        <v>146</v>
      </c>
      <c r="F203" s="2" t="s">
        <v>54</v>
      </c>
      <c r="G203" s="3" t="s">
        <v>115</v>
      </c>
      <c r="H203" s="2">
        <v>1978</v>
      </c>
      <c r="I203" s="18">
        <v>4.2078356484125834E-2</v>
      </c>
      <c r="J203" s="5">
        <v>12.278679821099487</v>
      </c>
    </row>
    <row r="204" spans="1:10" x14ac:dyDescent="0.3">
      <c r="A204" s="13">
        <v>129</v>
      </c>
      <c r="B204" s="1">
        <v>68</v>
      </c>
      <c r="C204" s="1">
        <v>15</v>
      </c>
      <c r="D204" s="1">
        <v>3</v>
      </c>
      <c r="E204" t="s">
        <v>177</v>
      </c>
      <c r="F204" s="2" t="s">
        <v>54</v>
      </c>
      <c r="G204" s="3" t="s">
        <v>178</v>
      </c>
      <c r="H204" s="2">
        <v>1976</v>
      </c>
      <c r="I204" s="18">
        <v>4.4138541670690756E-2</v>
      </c>
      <c r="J204" s="5">
        <v>11.70556722334458</v>
      </c>
    </row>
    <row r="205" spans="1:10" x14ac:dyDescent="0.3">
      <c r="A205" s="13">
        <v>143</v>
      </c>
      <c r="B205" s="1">
        <v>175</v>
      </c>
      <c r="C205" s="1">
        <v>20</v>
      </c>
      <c r="D205" s="1">
        <v>4</v>
      </c>
      <c r="E205" t="s">
        <v>193</v>
      </c>
      <c r="F205" s="2" t="s">
        <v>54</v>
      </c>
      <c r="G205" s="3" t="s">
        <v>24</v>
      </c>
      <c r="H205" s="2">
        <v>1977</v>
      </c>
      <c r="I205" s="18">
        <v>4.556215277989395E-2</v>
      </c>
      <c r="J205" s="5">
        <v>11.339821214388836</v>
      </c>
    </row>
    <row r="206" spans="1:10" x14ac:dyDescent="0.3">
      <c r="A206" s="13">
        <v>161</v>
      </c>
      <c r="B206" s="1">
        <v>181</v>
      </c>
      <c r="C206" s="1">
        <v>24</v>
      </c>
      <c r="D206" s="1">
        <v>5</v>
      </c>
      <c r="E206" t="s">
        <v>213</v>
      </c>
      <c r="F206" s="2" t="s">
        <v>54</v>
      </c>
      <c r="G206" s="3" t="s">
        <v>29</v>
      </c>
      <c r="H206" s="2">
        <v>1981</v>
      </c>
      <c r="I206" s="18">
        <v>4.8247337967040949E-2</v>
      </c>
      <c r="J206" s="5">
        <v>10.70870826116076</v>
      </c>
    </row>
    <row r="207" spans="1:10" x14ac:dyDescent="0.3">
      <c r="A207" s="13">
        <v>163</v>
      </c>
      <c r="B207" s="1">
        <v>126</v>
      </c>
      <c r="C207" s="1">
        <v>25</v>
      </c>
      <c r="D207" s="1">
        <v>6</v>
      </c>
      <c r="E207" t="s">
        <v>215</v>
      </c>
      <c r="F207" s="2" t="s">
        <v>54</v>
      </c>
      <c r="G207" s="3" t="s">
        <v>157</v>
      </c>
      <c r="H207" s="2">
        <v>1982</v>
      </c>
      <c r="I207" s="18">
        <v>4.8293634259607643E-2</v>
      </c>
      <c r="J207" s="5">
        <v>10.698442446664281</v>
      </c>
    </row>
    <row r="208" spans="1:10" x14ac:dyDescent="0.3">
      <c r="A208" s="13">
        <v>168</v>
      </c>
      <c r="B208" s="1">
        <v>146</v>
      </c>
      <c r="C208" s="1">
        <v>26</v>
      </c>
      <c r="D208" s="1">
        <v>7</v>
      </c>
      <c r="E208" t="s">
        <v>220</v>
      </c>
      <c r="F208" s="2" t="s">
        <v>54</v>
      </c>
      <c r="G208" s="3" t="s">
        <v>49</v>
      </c>
      <c r="H208" s="2">
        <v>1978</v>
      </c>
      <c r="I208" s="18">
        <v>4.9022800929378718E-2</v>
      </c>
      <c r="J208" s="5">
        <v>10.539313480087898</v>
      </c>
    </row>
    <row r="209" spans="1:10" x14ac:dyDescent="0.3">
      <c r="A209" s="13">
        <v>170</v>
      </c>
      <c r="B209" s="1">
        <v>212</v>
      </c>
      <c r="C209" s="1">
        <v>27</v>
      </c>
      <c r="D209" s="1">
        <v>8</v>
      </c>
      <c r="E209" t="s">
        <v>222</v>
      </c>
      <c r="F209" s="2" t="s">
        <v>54</v>
      </c>
      <c r="G209" s="3" t="s">
        <v>123</v>
      </c>
      <c r="H209" s="2">
        <v>1979</v>
      </c>
      <c r="I209" s="18">
        <v>4.9370023152732756E-2</v>
      </c>
      <c r="J209" s="5">
        <v>10.46518987986474</v>
      </c>
    </row>
    <row r="210" spans="1:10" x14ac:dyDescent="0.3">
      <c r="A210" s="13">
        <v>179</v>
      </c>
      <c r="B210" s="1">
        <v>152</v>
      </c>
      <c r="C210" s="1">
        <v>31</v>
      </c>
      <c r="D210" s="1">
        <v>9</v>
      </c>
      <c r="E210" t="s">
        <v>231</v>
      </c>
      <c r="F210" s="2" t="s">
        <v>54</v>
      </c>
      <c r="G210" s="3" t="s">
        <v>57</v>
      </c>
      <c r="H210" s="2">
        <v>1983</v>
      </c>
      <c r="I210" s="18">
        <v>4.9948726853472181E-2</v>
      </c>
      <c r="J210" s="5">
        <v>10.343940661037102</v>
      </c>
    </row>
    <row r="211" spans="1:10" x14ac:dyDescent="0.3">
      <c r="A211" s="13">
        <v>180</v>
      </c>
      <c r="B211" s="1">
        <v>83</v>
      </c>
      <c r="C211" s="1">
        <v>32</v>
      </c>
      <c r="D211" s="1">
        <v>10</v>
      </c>
      <c r="E211" t="s">
        <v>232</v>
      </c>
      <c r="F211" s="2" t="s">
        <v>54</v>
      </c>
      <c r="G211" s="3" t="s">
        <v>137</v>
      </c>
      <c r="H211" s="2">
        <v>1974</v>
      </c>
      <c r="I211" s="18">
        <v>5.0087615745724179E-2</v>
      </c>
      <c r="J211" s="5">
        <v>10.315257753325438</v>
      </c>
    </row>
    <row r="212" spans="1:10" x14ac:dyDescent="0.3">
      <c r="A212" s="13">
        <v>192</v>
      </c>
      <c r="B212" s="1">
        <v>205</v>
      </c>
      <c r="C212" s="1">
        <v>35</v>
      </c>
      <c r="D212" s="1">
        <v>11</v>
      </c>
      <c r="E212" t="s">
        <v>244</v>
      </c>
      <c r="F212" s="2" t="s">
        <v>54</v>
      </c>
      <c r="G212" s="3" t="s">
        <v>131</v>
      </c>
      <c r="H212" s="2">
        <v>1980</v>
      </c>
      <c r="I212" s="18">
        <v>5.1626967593620066E-2</v>
      </c>
      <c r="J212" s="5">
        <v>10.007689600008874</v>
      </c>
    </row>
    <row r="213" spans="1:10" x14ac:dyDescent="0.3">
      <c r="A213" s="13">
        <v>194</v>
      </c>
      <c r="B213" s="1">
        <v>208</v>
      </c>
      <c r="C213" s="1">
        <v>36</v>
      </c>
      <c r="D213" s="1">
        <v>12</v>
      </c>
      <c r="E213" t="s">
        <v>246</v>
      </c>
      <c r="F213" s="2" t="s">
        <v>54</v>
      </c>
      <c r="G213" s="3" t="s">
        <v>131</v>
      </c>
      <c r="H213" s="2">
        <v>1982</v>
      </c>
      <c r="I213" s="18">
        <v>5.1777430555375759E-2</v>
      </c>
      <c r="J213" s="5">
        <v>9.9786076891956572</v>
      </c>
    </row>
    <row r="214" spans="1:10" x14ac:dyDescent="0.3">
      <c r="A214" s="13">
        <v>197</v>
      </c>
      <c r="B214" s="1">
        <v>76</v>
      </c>
      <c r="C214" s="1">
        <v>37</v>
      </c>
      <c r="D214" s="1">
        <v>13</v>
      </c>
      <c r="E214" t="s">
        <v>249</v>
      </c>
      <c r="F214" s="2" t="s">
        <v>54</v>
      </c>
      <c r="G214" s="3" t="s">
        <v>250</v>
      </c>
      <c r="H214" s="2">
        <v>1979</v>
      </c>
      <c r="I214" s="18">
        <v>5.2182523148076143E-2</v>
      </c>
      <c r="J214" s="5">
        <v>9.9011438216688656</v>
      </c>
    </row>
    <row r="215" spans="1:10" x14ac:dyDescent="0.3">
      <c r="A215" s="13">
        <v>203</v>
      </c>
      <c r="B215" s="1">
        <v>200</v>
      </c>
      <c r="C215" s="1">
        <v>39</v>
      </c>
      <c r="D215" s="1">
        <v>14</v>
      </c>
      <c r="E215" t="s">
        <v>256</v>
      </c>
      <c r="F215" s="2" t="s">
        <v>54</v>
      </c>
      <c r="G215" s="3" t="s">
        <v>92</v>
      </c>
      <c r="H215" s="2">
        <v>1980</v>
      </c>
      <c r="I215" s="18">
        <v>5.3964930557413027E-2</v>
      </c>
      <c r="J215" s="5">
        <v>9.5741189941305951</v>
      </c>
    </row>
    <row r="216" spans="1:10" x14ac:dyDescent="0.3">
      <c r="A216" s="13">
        <v>209</v>
      </c>
      <c r="B216" s="1">
        <v>65</v>
      </c>
      <c r="C216" s="1">
        <v>41</v>
      </c>
      <c r="D216" s="1">
        <v>15</v>
      </c>
      <c r="E216" t="s">
        <v>262</v>
      </c>
      <c r="F216" s="2" t="s">
        <v>54</v>
      </c>
      <c r="G216" s="3" t="s">
        <v>63</v>
      </c>
      <c r="H216" s="2">
        <v>1975</v>
      </c>
      <c r="I216" s="18">
        <v>5.5631597220781259E-2</v>
      </c>
      <c r="J216" s="5">
        <v>9.287288024757002</v>
      </c>
    </row>
    <row r="217" spans="1:10" x14ac:dyDescent="0.3">
      <c r="A217" s="13"/>
      <c r="B217" s="1"/>
      <c r="C217" s="1"/>
      <c r="D217" s="1"/>
      <c r="E217" s="28" t="s">
        <v>303</v>
      </c>
      <c r="F217" s="2"/>
      <c r="G217" s="3"/>
      <c r="H217" s="2"/>
      <c r="I217" s="18"/>
      <c r="J217" s="5"/>
    </row>
    <row r="218" spans="1:10" x14ac:dyDescent="0.3">
      <c r="A218" s="25">
        <v>60</v>
      </c>
      <c r="B218" s="24">
        <v>70</v>
      </c>
      <c r="C218" s="24">
        <v>2</v>
      </c>
      <c r="D218" s="24">
        <v>1</v>
      </c>
      <c r="E218" s="23" t="s">
        <v>93</v>
      </c>
      <c r="F218" s="19" t="s">
        <v>54</v>
      </c>
      <c r="G218" s="22" t="s">
        <v>94</v>
      </c>
      <c r="H218" s="19">
        <v>1973</v>
      </c>
      <c r="I218" s="21">
        <v>3.7761226856673602E-2</v>
      </c>
      <c r="J218" s="20">
        <v>13.682465048811181</v>
      </c>
    </row>
    <row r="219" spans="1:10" x14ac:dyDescent="0.3">
      <c r="A219" s="25">
        <v>71</v>
      </c>
      <c r="B219" s="24">
        <v>197</v>
      </c>
      <c r="C219" s="24">
        <v>3</v>
      </c>
      <c r="D219" s="24">
        <v>2</v>
      </c>
      <c r="E219" s="23" t="s">
        <v>106</v>
      </c>
      <c r="F219" s="19" t="s">
        <v>54</v>
      </c>
      <c r="G219" s="22" t="s">
        <v>92</v>
      </c>
      <c r="H219" s="19">
        <v>1971</v>
      </c>
      <c r="I219" s="21">
        <v>3.8559837965294719E-2</v>
      </c>
      <c r="J219" s="20">
        <v>13.399088116803961</v>
      </c>
    </row>
    <row r="220" spans="1:10" x14ac:dyDescent="0.3">
      <c r="A220" s="13">
        <v>73</v>
      </c>
      <c r="B220" s="1">
        <v>239</v>
      </c>
      <c r="C220" s="1">
        <v>4</v>
      </c>
      <c r="D220" s="1">
        <v>3</v>
      </c>
      <c r="E220" t="s">
        <v>108</v>
      </c>
      <c r="F220" s="2" t="s">
        <v>54</v>
      </c>
      <c r="G220" s="3" t="s">
        <v>27</v>
      </c>
      <c r="H220" s="2">
        <v>1971</v>
      </c>
      <c r="I220" s="18">
        <v>3.8652430557704065E-2</v>
      </c>
      <c r="J220" s="5">
        <v>13.366990360291496</v>
      </c>
    </row>
    <row r="221" spans="1:10" x14ac:dyDescent="0.3">
      <c r="A221" s="13">
        <v>87</v>
      </c>
      <c r="B221" s="1">
        <v>88</v>
      </c>
      <c r="C221" s="1">
        <v>7</v>
      </c>
      <c r="D221" s="1">
        <v>4</v>
      </c>
      <c r="E221" t="s">
        <v>125</v>
      </c>
      <c r="F221" s="2" t="s">
        <v>54</v>
      </c>
      <c r="G221" s="3" t="s">
        <v>126</v>
      </c>
      <c r="H221" s="2">
        <v>1972</v>
      </c>
      <c r="I221" s="18">
        <v>3.9960300928214565E-2</v>
      </c>
      <c r="J221" s="5">
        <v>12.929498894285516</v>
      </c>
    </row>
    <row r="222" spans="1:10" x14ac:dyDescent="0.3">
      <c r="A222" s="13">
        <v>90</v>
      </c>
      <c r="B222" s="1">
        <v>44</v>
      </c>
      <c r="C222" s="1">
        <v>8</v>
      </c>
      <c r="D222" s="1">
        <v>5</v>
      </c>
      <c r="E222" t="s">
        <v>129</v>
      </c>
      <c r="F222" s="2" t="s">
        <v>54</v>
      </c>
      <c r="G222" s="3" t="s">
        <v>14</v>
      </c>
      <c r="H222" s="2">
        <v>1971</v>
      </c>
      <c r="I222" s="18">
        <v>4.0400115743977949E-2</v>
      </c>
      <c r="J222" s="5">
        <v>12.788742238781362</v>
      </c>
    </row>
    <row r="223" spans="1:10" x14ac:dyDescent="0.3">
      <c r="A223" s="13">
        <v>127</v>
      </c>
      <c r="B223" s="1">
        <v>172</v>
      </c>
      <c r="C223" s="1">
        <v>14</v>
      </c>
      <c r="D223" s="1">
        <v>6</v>
      </c>
      <c r="E223" t="s">
        <v>175</v>
      </c>
      <c r="F223" s="2" t="s">
        <v>54</v>
      </c>
      <c r="G223" s="3" t="s">
        <v>24</v>
      </c>
      <c r="H223" s="2">
        <v>1971</v>
      </c>
      <c r="I223" s="18">
        <v>4.3964930555375759E-2</v>
      </c>
      <c r="J223" s="5">
        <v>11.751790805535387</v>
      </c>
    </row>
    <row r="224" spans="1:10" x14ac:dyDescent="0.3">
      <c r="A224" s="13">
        <v>133</v>
      </c>
      <c r="B224" s="1">
        <v>12</v>
      </c>
      <c r="C224" s="1">
        <v>17</v>
      </c>
      <c r="D224" s="1">
        <v>7</v>
      </c>
      <c r="E224" t="s">
        <v>182</v>
      </c>
      <c r="F224" s="2" t="s">
        <v>54</v>
      </c>
      <c r="G224" s="3" t="s">
        <v>154</v>
      </c>
      <c r="H224" s="2">
        <v>1970</v>
      </c>
      <c r="I224" s="18">
        <v>4.4543634263391141E-2</v>
      </c>
      <c r="J224" s="5">
        <v>11.599113435862977</v>
      </c>
    </row>
    <row r="225" spans="1:10" x14ac:dyDescent="0.3">
      <c r="A225" s="13">
        <v>140</v>
      </c>
      <c r="B225" s="1">
        <v>191</v>
      </c>
      <c r="C225" s="1">
        <v>19</v>
      </c>
      <c r="D225" s="1">
        <v>8</v>
      </c>
      <c r="E225" t="s">
        <v>190</v>
      </c>
      <c r="F225" s="2" t="s">
        <v>54</v>
      </c>
      <c r="G225" s="3" t="s">
        <v>29</v>
      </c>
      <c r="H225" s="2">
        <v>1971</v>
      </c>
      <c r="I225" s="18">
        <v>4.5261226856382564E-2</v>
      </c>
      <c r="J225" s="5">
        <v>11.415215683527331</v>
      </c>
    </row>
    <row r="226" spans="1:10" x14ac:dyDescent="0.3">
      <c r="A226" s="13">
        <v>152</v>
      </c>
      <c r="B226" s="1">
        <v>113</v>
      </c>
      <c r="C226" s="1">
        <v>22</v>
      </c>
      <c r="D226" s="1">
        <v>9</v>
      </c>
      <c r="E226" t="s">
        <v>204</v>
      </c>
      <c r="F226" s="2" t="s">
        <v>54</v>
      </c>
      <c r="G226" s="3" t="s">
        <v>18</v>
      </c>
      <c r="H226" s="2">
        <v>1969</v>
      </c>
      <c r="I226" s="18">
        <v>4.6951041666034143E-2</v>
      </c>
      <c r="J226" s="5">
        <v>11.004370687699556</v>
      </c>
    </row>
    <row r="227" spans="1:10" x14ac:dyDescent="0.3">
      <c r="A227" s="13">
        <v>172</v>
      </c>
      <c r="B227" s="1">
        <v>250</v>
      </c>
      <c r="C227" s="1">
        <v>28</v>
      </c>
      <c r="D227" s="1">
        <v>10</v>
      </c>
      <c r="E227" t="s">
        <v>224</v>
      </c>
      <c r="F227" s="2" t="s">
        <v>54</v>
      </c>
      <c r="G227" s="3" t="s">
        <v>137</v>
      </c>
      <c r="H227" s="2">
        <v>1966</v>
      </c>
      <c r="I227" s="18">
        <v>4.9532060183992144E-2</v>
      </c>
      <c r="J227" s="5">
        <v>10.430954512036307</v>
      </c>
    </row>
    <row r="228" spans="1:10" x14ac:dyDescent="0.3">
      <c r="A228" s="13">
        <v>182</v>
      </c>
      <c r="B228" s="1">
        <v>160</v>
      </c>
      <c r="C228" s="1">
        <v>33</v>
      </c>
      <c r="D228" s="1">
        <v>11</v>
      </c>
      <c r="E228" t="s">
        <v>234</v>
      </c>
      <c r="F228" s="2" t="s">
        <v>54</v>
      </c>
      <c r="G228" s="3" t="s">
        <v>123</v>
      </c>
      <c r="H228" s="2">
        <v>1972</v>
      </c>
      <c r="I228" s="18">
        <v>5.0423263892298564E-2</v>
      </c>
      <c r="J228" s="5">
        <v>10.246593075970637</v>
      </c>
    </row>
    <row r="229" spans="1:10" x14ac:dyDescent="0.3">
      <c r="A229" s="13">
        <v>188</v>
      </c>
      <c r="B229" s="1">
        <v>132</v>
      </c>
      <c r="C229" s="1">
        <v>34</v>
      </c>
      <c r="D229" s="1">
        <v>12</v>
      </c>
      <c r="E229" t="s">
        <v>240</v>
      </c>
      <c r="F229" s="2" t="s">
        <v>54</v>
      </c>
      <c r="G229" s="3" t="s">
        <v>82</v>
      </c>
      <c r="H229" s="2">
        <v>1973</v>
      </c>
      <c r="I229" s="18">
        <v>5.1256597223982681E-2</v>
      </c>
      <c r="J229" s="5">
        <v>10.080003251267746</v>
      </c>
    </row>
    <row r="230" spans="1:10" x14ac:dyDescent="0.3">
      <c r="A230" s="13">
        <v>201</v>
      </c>
      <c r="B230" s="1">
        <v>163</v>
      </c>
      <c r="C230" s="1">
        <v>38</v>
      </c>
      <c r="D230" s="1">
        <v>13</v>
      </c>
      <c r="E230" t="s">
        <v>254</v>
      </c>
      <c r="F230" s="2" t="s">
        <v>54</v>
      </c>
      <c r="G230" s="3" t="s">
        <v>123</v>
      </c>
      <c r="H230" s="2">
        <v>1972</v>
      </c>
      <c r="I230" s="18">
        <v>5.3467245372303296E-2</v>
      </c>
      <c r="J230" s="5">
        <v>9.6632370541817085</v>
      </c>
    </row>
    <row r="231" spans="1:10" x14ac:dyDescent="0.3">
      <c r="A231" s="13">
        <v>205</v>
      </c>
      <c r="B231" s="1">
        <v>134</v>
      </c>
      <c r="C231" s="1">
        <v>40</v>
      </c>
      <c r="D231" s="1">
        <v>14</v>
      </c>
      <c r="E231" t="s">
        <v>258</v>
      </c>
      <c r="F231" s="2" t="s">
        <v>54</v>
      </c>
      <c r="G231" s="3" t="s">
        <v>49</v>
      </c>
      <c r="H231" s="2">
        <v>1964</v>
      </c>
      <c r="I231" s="18">
        <v>5.4728819442971144E-2</v>
      </c>
      <c r="J231" s="5">
        <v>9.4404862360505835</v>
      </c>
    </row>
    <row r="232" spans="1:10" x14ac:dyDescent="0.3">
      <c r="A232" s="13">
        <v>219</v>
      </c>
      <c r="B232" s="1">
        <v>201</v>
      </c>
      <c r="C232" s="1">
        <v>45</v>
      </c>
      <c r="D232" s="1">
        <v>15</v>
      </c>
      <c r="E232" t="s">
        <v>273</v>
      </c>
      <c r="F232" s="2" t="s">
        <v>54</v>
      </c>
      <c r="G232" s="3" t="s">
        <v>92</v>
      </c>
      <c r="H232" s="2">
        <v>1972</v>
      </c>
      <c r="I232" s="18">
        <v>6.1418634257279336E-2</v>
      </c>
      <c r="J232" s="5">
        <v>8.4122135393369053</v>
      </c>
    </row>
    <row r="233" spans="1:10" x14ac:dyDescent="0.3">
      <c r="A233" s="13">
        <v>220</v>
      </c>
      <c r="B233" s="1">
        <v>18</v>
      </c>
      <c r="C233" s="1">
        <v>46</v>
      </c>
      <c r="D233" s="1">
        <v>16</v>
      </c>
      <c r="E233" t="s">
        <v>274</v>
      </c>
      <c r="F233" s="2" t="s">
        <v>54</v>
      </c>
      <c r="G233" s="3" t="s">
        <v>14</v>
      </c>
      <c r="H233" s="2">
        <v>1973</v>
      </c>
      <c r="I233" s="18">
        <v>6.323576388967922E-2</v>
      </c>
      <c r="J233" s="5">
        <v>8.1704819375320685</v>
      </c>
    </row>
    <row r="234" spans="1:10" x14ac:dyDescent="0.3">
      <c r="A234" s="13"/>
      <c r="B234" s="1"/>
      <c r="C234" s="1"/>
      <c r="D234" s="1"/>
      <c r="E234" s="28" t="s">
        <v>302</v>
      </c>
      <c r="F234" s="2"/>
      <c r="G234" s="3"/>
      <c r="H234" s="2"/>
      <c r="I234" s="18"/>
      <c r="J234" s="5"/>
    </row>
    <row r="235" spans="1:10" x14ac:dyDescent="0.3">
      <c r="A235" s="13">
        <v>109</v>
      </c>
      <c r="B235" s="1">
        <v>78</v>
      </c>
      <c r="C235" s="1">
        <v>13</v>
      </c>
      <c r="D235" s="1">
        <v>1</v>
      </c>
      <c r="E235" t="s">
        <v>153</v>
      </c>
      <c r="F235" s="2" t="s">
        <v>54</v>
      </c>
      <c r="G235" s="3" t="s">
        <v>154</v>
      </c>
      <c r="H235" s="2">
        <v>1958</v>
      </c>
      <c r="I235" s="18">
        <v>4.2402430553920567E-2</v>
      </c>
      <c r="J235" s="5">
        <v>12.184836102960027</v>
      </c>
    </row>
    <row r="236" spans="1:10" x14ac:dyDescent="0.3">
      <c r="A236" s="13">
        <v>159</v>
      </c>
      <c r="B236" s="1">
        <v>171</v>
      </c>
      <c r="C236" s="1">
        <v>23</v>
      </c>
      <c r="D236" s="1">
        <v>2</v>
      </c>
      <c r="E236" t="s">
        <v>211</v>
      </c>
      <c r="F236" s="2" t="s">
        <v>54</v>
      </c>
      <c r="G236" s="3" t="s">
        <v>24</v>
      </c>
      <c r="H236" s="2">
        <v>1961</v>
      </c>
      <c r="I236" s="18">
        <v>4.7819097220781259E-2</v>
      </c>
      <c r="J236" s="5">
        <v>10.80460938610387</v>
      </c>
    </row>
    <row r="237" spans="1:10" x14ac:dyDescent="0.3">
      <c r="A237" s="13">
        <v>212</v>
      </c>
      <c r="B237" s="1">
        <v>144</v>
      </c>
      <c r="C237" s="1">
        <v>42</v>
      </c>
      <c r="D237" s="1">
        <v>3</v>
      </c>
      <c r="E237" t="s">
        <v>266</v>
      </c>
      <c r="F237" s="2" t="s">
        <v>54</v>
      </c>
      <c r="G237" s="3" t="s">
        <v>49</v>
      </c>
      <c r="H237" s="2">
        <v>1957</v>
      </c>
      <c r="I237" s="18">
        <v>5.8930208331730682E-2</v>
      </c>
      <c r="J237" s="5">
        <v>8.7674332281033198</v>
      </c>
    </row>
    <row r="238" spans="1:10" x14ac:dyDescent="0.3">
      <c r="A238" s="13">
        <v>214</v>
      </c>
      <c r="B238" s="1">
        <v>74</v>
      </c>
      <c r="C238" s="1">
        <v>43</v>
      </c>
      <c r="D238" s="1">
        <v>4</v>
      </c>
      <c r="E238" t="s">
        <v>268</v>
      </c>
      <c r="F238" s="2" t="s">
        <v>54</v>
      </c>
      <c r="G238" s="3" t="s">
        <v>265</v>
      </c>
      <c r="H238" s="2">
        <v>1959</v>
      </c>
      <c r="I238" s="18">
        <v>5.9184837962675374E-2</v>
      </c>
      <c r="J238" s="5">
        <v>8.7297132923215894</v>
      </c>
    </row>
    <row r="239" spans="1:10" x14ac:dyDescent="0.3">
      <c r="A239" s="13">
        <v>221</v>
      </c>
      <c r="B239" s="1">
        <v>33</v>
      </c>
      <c r="C239" s="1">
        <v>47</v>
      </c>
      <c r="D239" s="1">
        <v>5</v>
      </c>
      <c r="E239" t="s">
        <v>275</v>
      </c>
      <c r="F239" s="2" t="s">
        <v>54</v>
      </c>
      <c r="G239" s="3" t="s">
        <v>14</v>
      </c>
      <c r="H239" s="2">
        <v>1961</v>
      </c>
      <c r="I239" s="18">
        <v>6.394178240589099E-2</v>
      </c>
      <c r="J239" s="5">
        <v>8.0802668806909264</v>
      </c>
    </row>
    <row r="241" spans="7:7" x14ac:dyDescent="0.3">
      <c r="G241" t="s">
        <v>539</v>
      </c>
    </row>
  </sheetData>
  <autoFilter ref="A2:J2" xr:uid="{00000000-0009-0000-0000-000002000000}"/>
  <pageMargins left="0.11811023622047245" right="0.11811023622047245" top="0.35433070866141736" bottom="0.35433070866141736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J252"/>
  <sheetViews>
    <sheetView workbookViewId="0">
      <pane ySplit="2" topLeftCell="A3" activePane="bottomLeft" state="frozen"/>
      <selection pane="bottomLeft"/>
    </sheetView>
  </sheetViews>
  <sheetFormatPr defaultRowHeight="14.4" x14ac:dyDescent="0.3"/>
  <cols>
    <col min="1" max="2" width="4.33203125" customWidth="1"/>
    <col min="3" max="3" width="26.44140625" customWidth="1"/>
    <col min="4" max="4" width="4" customWidth="1"/>
    <col min="5" max="5" width="26.33203125" customWidth="1"/>
    <col min="6" max="6" width="5.6640625" customWidth="1"/>
    <col min="7" max="7" width="8.5546875" customWidth="1"/>
    <col min="8" max="8" width="5.6640625" style="31" customWidth="1"/>
    <col min="9" max="9" width="5.6640625" style="2" customWidth="1"/>
    <col min="10" max="10" width="5.6640625" customWidth="1"/>
  </cols>
  <sheetData>
    <row r="1" spans="1:10" ht="15.6" x14ac:dyDescent="0.3">
      <c r="A1" s="59" t="s">
        <v>569</v>
      </c>
      <c r="B1" s="49"/>
      <c r="C1" s="49"/>
      <c r="D1" s="49"/>
      <c r="E1" s="49"/>
      <c r="F1" s="49"/>
      <c r="G1" s="49"/>
      <c r="H1" s="49"/>
      <c r="I1" s="49"/>
      <c r="J1" s="48"/>
    </row>
    <row r="2" spans="1:10" ht="39.6" x14ac:dyDescent="0.3">
      <c r="A2" s="60" t="s">
        <v>301</v>
      </c>
      <c r="B2" s="60" t="s">
        <v>299</v>
      </c>
      <c r="C2" s="62" t="s">
        <v>298</v>
      </c>
      <c r="D2" s="62" t="s">
        <v>339</v>
      </c>
      <c r="E2" s="62" t="s">
        <v>5</v>
      </c>
      <c r="F2" s="62" t="s">
        <v>6</v>
      </c>
      <c r="G2" s="62" t="s">
        <v>7</v>
      </c>
      <c r="H2" s="63" t="s">
        <v>338</v>
      </c>
      <c r="I2" s="62" t="s">
        <v>337</v>
      </c>
      <c r="J2" s="64" t="s">
        <v>336</v>
      </c>
    </row>
    <row r="3" spans="1:10" x14ac:dyDescent="0.3">
      <c r="A3" s="27"/>
      <c r="B3" s="27"/>
      <c r="C3" s="33" t="s">
        <v>335</v>
      </c>
      <c r="D3" s="26"/>
      <c r="E3" s="26"/>
      <c r="F3" s="26"/>
      <c r="G3" s="26"/>
      <c r="H3" s="35"/>
      <c r="I3" s="26"/>
      <c r="J3" s="34"/>
    </row>
    <row r="4" spans="1:10" x14ac:dyDescent="0.3">
      <c r="A4" s="27"/>
      <c r="B4" s="27"/>
      <c r="C4" s="28" t="s">
        <v>334</v>
      </c>
      <c r="D4" s="26"/>
      <c r="E4" s="26"/>
      <c r="F4" s="26"/>
      <c r="G4" s="26"/>
      <c r="H4" s="35"/>
      <c r="I4" s="26"/>
      <c r="J4" s="34"/>
    </row>
    <row r="5" spans="1:10" x14ac:dyDescent="0.3">
      <c r="A5" s="2">
        <v>1</v>
      </c>
      <c r="B5" s="2">
        <v>1</v>
      </c>
      <c r="C5" t="s">
        <v>12</v>
      </c>
      <c r="D5" s="2" t="s">
        <v>13</v>
      </c>
      <c r="E5" s="3" t="s">
        <v>14</v>
      </c>
      <c r="F5" s="2">
        <v>1999</v>
      </c>
      <c r="G5" s="32">
        <v>2.9474189817847218E-2</v>
      </c>
    </row>
    <row r="6" spans="1:10" x14ac:dyDescent="0.3">
      <c r="A6" s="2">
        <v>11</v>
      </c>
      <c r="B6" s="2">
        <v>11</v>
      </c>
      <c r="C6" t="s">
        <v>26</v>
      </c>
      <c r="D6" s="2" t="s">
        <v>13</v>
      </c>
      <c r="E6" s="3" t="s">
        <v>27</v>
      </c>
      <c r="F6" s="2">
        <v>2000</v>
      </c>
      <c r="G6" s="32">
        <v>3.2668634259607643E-2</v>
      </c>
      <c r="H6" s="2" t="s">
        <v>313</v>
      </c>
      <c r="I6" s="2">
        <v>1</v>
      </c>
      <c r="J6" s="2">
        <v>20</v>
      </c>
    </row>
    <row r="7" spans="1:10" x14ac:dyDescent="0.3">
      <c r="A7" s="2">
        <v>42</v>
      </c>
      <c r="B7" s="2">
        <v>41</v>
      </c>
      <c r="C7" t="s">
        <v>69</v>
      </c>
      <c r="D7" s="2" t="s">
        <v>13</v>
      </c>
      <c r="E7" s="3" t="s">
        <v>18</v>
      </c>
      <c r="F7" s="2">
        <v>2001</v>
      </c>
      <c r="G7" s="32">
        <v>3.6488078701950144E-2</v>
      </c>
      <c r="H7" s="2"/>
    </row>
    <row r="8" spans="1:10" x14ac:dyDescent="0.3">
      <c r="A8" s="2">
        <v>51</v>
      </c>
      <c r="B8" s="2">
        <v>50</v>
      </c>
      <c r="C8" t="s">
        <v>80</v>
      </c>
      <c r="D8" s="2" t="s">
        <v>13</v>
      </c>
      <c r="E8" s="3" t="s">
        <v>18</v>
      </c>
      <c r="F8" s="2">
        <v>2001</v>
      </c>
      <c r="G8" s="32">
        <v>3.7043634263682179E-2</v>
      </c>
      <c r="H8" s="2" t="s">
        <v>313</v>
      </c>
      <c r="I8" s="2">
        <v>2</v>
      </c>
      <c r="J8" s="2">
        <v>19</v>
      </c>
    </row>
    <row r="9" spans="1:10" x14ac:dyDescent="0.3">
      <c r="A9" s="2"/>
      <c r="B9" s="2"/>
      <c r="C9" s="28" t="s">
        <v>333</v>
      </c>
      <c r="D9" s="2"/>
      <c r="E9" s="3"/>
      <c r="F9" s="2"/>
      <c r="G9" s="32"/>
      <c r="H9" s="2"/>
    </row>
    <row r="10" spans="1:10" x14ac:dyDescent="0.3">
      <c r="A10" s="2">
        <v>8</v>
      </c>
      <c r="B10" s="2">
        <v>8</v>
      </c>
      <c r="C10" t="s">
        <v>22</v>
      </c>
      <c r="D10" s="2" t="s">
        <v>13</v>
      </c>
      <c r="E10" s="3" t="s">
        <v>18</v>
      </c>
      <c r="F10" s="2">
        <v>1997</v>
      </c>
      <c r="G10" s="32">
        <v>3.2170949074497912E-2</v>
      </c>
      <c r="H10" s="2"/>
    </row>
    <row r="11" spans="1:10" x14ac:dyDescent="0.3">
      <c r="A11" s="2">
        <v>33</v>
      </c>
      <c r="B11" s="2">
        <v>32</v>
      </c>
      <c r="C11" t="s">
        <v>58</v>
      </c>
      <c r="D11" s="2" t="s">
        <v>13</v>
      </c>
      <c r="E11" s="3" t="s">
        <v>41</v>
      </c>
      <c r="F11" s="2">
        <v>1995</v>
      </c>
      <c r="G11" s="32">
        <v>3.5677893516549375E-2</v>
      </c>
      <c r="H11" s="2"/>
    </row>
    <row r="12" spans="1:10" x14ac:dyDescent="0.3">
      <c r="A12" s="2">
        <v>43</v>
      </c>
      <c r="B12" s="2">
        <v>42</v>
      </c>
      <c r="C12" t="s">
        <v>70</v>
      </c>
      <c r="D12" s="2" t="s">
        <v>13</v>
      </c>
      <c r="E12" s="3" t="s">
        <v>18</v>
      </c>
      <c r="F12" s="2">
        <v>1995</v>
      </c>
      <c r="G12" s="32">
        <v>3.6511226855509449E-2</v>
      </c>
      <c r="H12" s="2" t="s">
        <v>313</v>
      </c>
      <c r="I12" s="2">
        <v>1</v>
      </c>
      <c r="J12" s="2">
        <v>20</v>
      </c>
    </row>
    <row r="13" spans="1:10" x14ac:dyDescent="0.3">
      <c r="A13" s="2">
        <v>76</v>
      </c>
      <c r="B13" s="2">
        <v>72</v>
      </c>
      <c r="C13" t="s">
        <v>112</v>
      </c>
      <c r="D13" s="2" t="s">
        <v>13</v>
      </c>
      <c r="E13" s="3" t="s">
        <v>57</v>
      </c>
      <c r="F13" s="2">
        <v>1998</v>
      </c>
      <c r="G13" s="32">
        <v>3.8826041665743105E-2</v>
      </c>
      <c r="H13" s="2"/>
    </row>
    <row r="14" spans="1:10" x14ac:dyDescent="0.3">
      <c r="A14" s="2"/>
      <c r="B14" s="2"/>
      <c r="C14" s="28" t="s">
        <v>332</v>
      </c>
      <c r="D14" s="2"/>
      <c r="E14" s="3"/>
      <c r="F14" s="2"/>
      <c r="G14" s="32"/>
    </row>
    <row r="15" spans="1:10" x14ac:dyDescent="0.3">
      <c r="A15" s="2">
        <v>7</v>
      </c>
      <c r="B15" s="2">
        <v>7</v>
      </c>
      <c r="C15" t="s">
        <v>21</v>
      </c>
      <c r="D15" s="2" t="s">
        <v>13</v>
      </c>
      <c r="E15" s="3" t="s">
        <v>18</v>
      </c>
      <c r="F15" s="2">
        <v>1990</v>
      </c>
      <c r="G15" s="32">
        <v>3.1997337966458872E-2</v>
      </c>
      <c r="H15" s="2" t="s">
        <v>313</v>
      </c>
      <c r="I15" s="2">
        <v>1</v>
      </c>
      <c r="J15" s="2">
        <v>20</v>
      </c>
    </row>
    <row r="16" spans="1:10" x14ac:dyDescent="0.3">
      <c r="A16" s="2">
        <v>18</v>
      </c>
      <c r="B16" s="2">
        <v>18</v>
      </c>
      <c r="C16" t="s">
        <v>37</v>
      </c>
      <c r="D16" s="2" t="s">
        <v>13</v>
      </c>
      <c r="E16" s="3" t="s">
        <v>18</v>
      </c>
      <c r="F16" s="2">
        <v>1993</v>
      </c>
      <c r="G16" s="32">
        <v>3.3907060183992144E-2</v>
      </c>
      <c r="H16" s="2" t="s">
        <v>313</v>
      </c>
      <c r="I16" s="2">
        <v>2</v>
      </c>
      <c r="J16" s="2">
        <v>19</v>
      </c>
    </row>
    <row r="17" spans="1:10" x14ac:dyDescent="0.3">
      <c r="A17" s="2">
        <v>20</v>
      </c>
      <c r="B17" s="2">
        <v>20</v>
      </c>
      <c r="C17" t="s">
        <v>39</v>
      </c>
      <c r="D17" s="2" t="s">
        <v>13</v>
      </c>
      <c r="E17" s="3" t="s">
        <v>18</v>
      </c>
      <c r="F17" s="2">
        <v>1991</v>
      </c>
      <c r="G17" s="32">
        <v>3.3976504630118143E-2</v>
      </c>
      <c r="H17" s="2" t="s">
        <v>313</v>
      </c>
      <c r="I17" s="2">
        <v>3</v>
      </c>
      <c r="J17" s="2">
        <v>18</v>
      </c>
    </row>
    <row r="18" spans="1:10" x14ac:dyDescent="0.3">
      <c r="A18" s="2">
        <v>36</v>
      </c>
      <c r="B18" s="2">
        <v>35</v>
      </c>
      <c r="C18" t="s">
        <v>61</v>
      </c>
      <c r="D18" s="2" t="s">
        <v>13</v>
      </c>
      <c r="E18" s="3" t="s">
        <v>29</v>
      </c>
      <c r="F18" s="2">
        <v>1993</v>
      </c>
      <c r="G18" s="32">
        <v>3.6152430555375759E-2</v>
      </c>
      <c r="H18" s="2" t="s">
        <v>313</v>
      </c>
      <c r="I18" s="2">
        <v>4</v>
      </c>
      <c r="J18" s="2">
        <v>17</v>
      </c>
    </row>
    <row r="19" spans="1:10" x14ac:dyDescent="0.3">
      <c r="A19" s="2">
        <v>45</v>
      </c>
      <c r="B19" s="2">
        <v>44</v>
      </c>
      <c r="C19" t="s">
        <v>72</v>
      </c>
      <c r="D19" s="2" t="s">
        <v>13</v>
      </c>
      <c r="E19" s="3" t="s">
        <v>51</v>
      </c>
      <c r="F19" s="2">
        <v>1991</v>
      </c>
      <c r="G19" s="32">
        <v>3.6650115740485489E-2</v>
      </c>
      <c r="H19" s="2"/>
    </row>
    <row r="20" spans="1:10" x14ac:dyDescent="0.3">
      <c r="A20" s="2">
        <v>57</v>
      </c>
      <c r="B20" s="2">
        <v>56</v>
      </c>
      <c r="C20" t="s">
        <v>89</v>
      </c>
      <c r="D20" s="2" t="s">
        <v>13</v>
      </c>
      <c r="E20" s="3" t="s">
        <v>18</v>
      </c>
      <c r="F20" s="2">
        <v>1992</v>
      </c>
      <c r="G20" s="32">
        <v>3.7587615741358604E-2</v>
      </c>
      <c r="H20" s="2"/>
    </row>
    <row r="21" spans="1:10" x14ac:dyDescent="0.3">
      <c r="A21" s="2">
        <v>112</v>
      </c>
      <c r="B21" s="2">
        <v>99</v>
      </c>
      <c r="C21" t="s">
        <v>158</v>
      </c>
      <c r="D21" s="2" t="s">
        <v>13</v>
      </c>
      <c r="E21" s="3" t="s">
        <v>29</v>
      </c>
      <c r="F21" s="2">
        <v>1989</v>
      </c>
      <c r="G21" s="32">
        <v>4.2691782407928258E-2</v>
      </c>
      <c r="H21" s="2" t="s">
        <v>313</v>
      </c>
      <c r="I21" s="2">
        <v>5</v>
      </c>
      <c r="J21" s="2">
        <v>16</v>
      </c>
    </row>
    <row r="22" spans="1:10" x14ac:dyDescent="0.3">
      <c r="A22" s="2"/>
      <c r="B22" s="2"/>
      <c r="C22" s="28" t="s">
        <v>331</v>
      </c>
      <c r="D22" s="2"/>
      <c r="E22" s="3"/>
      <c r="F22" s="2"/>
      <c r="G22" s="32"/>
    </row>
    <row r="23" spans="1:10" x14ac:dyDescent="0.3">
      <c r="A23" s="2">
        <v>2</v>
      </c>
      <c r="B23" s="2">
        <v>2</v>
      </c>
      <c r="C23" t="s">
        <v>15</v>
      </c>
      <c r="D23" s="2" t="s">
        <v>13</v>
      </c>
      <c r="E23" s="3" t="s">
        <v>14</v>
      </c>
      <c r="F23" s="2">
        <v>1988</v>
      </c>
      <c r="G23" s="32">
        <v>2.9751967595075257E-2</v>
      </c>
      <c r="H23" s="2"/>
    </row>
    <row r="24" spans="1:10" x14ac:dyDescent="0.3">
      <c r="A24" s="2">
        <v>3</v>
      </c>
      <c r="B24" s="2">
        <v>3</v>
      </c>
      <c r="C24" t="s">
        <v>16</v>
      </c>
      <c r="D24" s="2" t="s">
        <v>13</v>
      </c>
      <c r="E24" s="3" t="s">
        <v>14</v>
      </c>
      <c r="F24" s="2">
        <v>1987</v>
      </c>
      <c r="G24" s="32">
        <v>2.9914004633610602E-2</v>
      </c>
      <c r="H24" s="2"/>
    </row>
    <row r="25" spans="1:10" x14ac:dyDescent="0.3">
      <c r="A25" s="2">
        <v>5</v>
      </c>
      <c r="B25" s="2">
        <v>5</v>
      </c>
      <c r="C25" t="s">
        <v>19</v>
      </c>
      <c r="D25" s="2" t="s">
        <v>13</v>
      </c>
      <c r="E25" s="3" t="s">
        <v>14</v>
      </c>
      <c r="F25" s="2">
        <v>1986</v>
      </c>
      <c r="G25" s="32">
        <v>3.1858449074206874E-2</v>
      </c>
      <c r="H25" s="2"/>
    </row>
    <row r="26" spans="1:10" x14ac:dyDescent="0.3">
      <c r="A26" s="2">
        <v>12</v>
      </c>
      <c r="B26" s="2">
        <v>12</v>
      </c>
      <c r="C26" t="s">
        <v>28</v>
      </c>
      <c r="D26" s="2" t="s">
        <v>13</v>
      </c>
      <c r="E26" s="3" t="s">
        <v>29</v>
      </c>
      <c r="F26" s="2">
        <v>1985</v>
      </c>
      <c r="G26" s="32">
        <v>3.2714930559450295E-2</v>
      </c>
      <c r="H26" s="2" t="s">
        <v>313</v>
      </c>
      <c r="I26" s="2">
        <v>1</v>
      </c>
      <c r="J26" s="2">
        <v>20</v>
      </c>
    </row>
    <row r="27" spans="1:10" x14ac:dyDescent="0.3">
      <c r="A27" s="2">
        <v>13</v>
      </c>
      <c r="B27" s="2">
        <v>13</v>
      </c>
      <c r="C27" t="s">
        <v>30</v>
      </c>
      <c r="D27" s="2" t="s">
        <v>13</v>
      </c>
      <c r="E27" s="3" t="s">
        <v>27</v>
      </c>
      <c r="F27" s="2">
        <v>1986</v>
      </c>
      <c r="G27" s="32">
        <v>3.2772800928796642E-2</v>
      </c>
      <c r="H27" s="2" t="s">
        <v>313</v>
      </c>
      <c r="I27" s="2">
        <v>2</v>
      </c>
      <c r="J27" s="2">
        <v>19</v>
      </c>
    </row>
    <row r="28" spans="1:10" x14ac:dyDescent="0.3">
      <c r="A28" s="2">
        <v>16</v>
      </c>
      <c r="B28" s="2">
        <v>16</v>
      </c>
      <c r="C28" t="s">
        <v>34</v>
      </c>
      <c r="D28" s="2" t="s">
        <v>13</v>
      </c>
      <c r="E28" s="3" t="s">
        <v>29</v>
      </c>
      <c r="F28" s="2">
        <v>1986</v>
      </c>
      <c r="G28" s="32">
        <v>3.3328356483252719E-2</v>
      </c>
      <c r="H28" s="2" t="s">
        <v>313</v>
      </c>
      <c r="I28" s="2">
        <v>3</v>
      </c>
      <c r="J28" s="2">
        <v>18</v>
      </c>
    </row>
    <row r="29" spans="1:10" x14ac:dyDescent="0.3">
      <c r="A29" s="2">
        <v>17</v>
      </c>
      <c r="B29" s="2">
        <v>17</v>
      </c>
      <c r="C29" t="s">
        <v>35</v>
      </c>
      <c r="D29" s="2" t="s">
        <v>13</v>
      </c>
      <c r="E29" s="3" t="s">
        <v>36</v>
      </c>
      <c r="F29" s="2">
        <v>1988</v>
      </c>
      <c r="G29" s="32">
        <v>3.3594560183701105E-2</v>
      </c>
      <c r="H29" s="2" t="s">
        <v>313</v>
      </c>
      <c r="I29" s="2">
        <v>4</v>
      </c>
      <c r="J29" s="2">
        <v>17</v>
      </c>
    </row>
    <row r="30" spans="1:10" x14ac:dyDescent="0.3">
      <c r="A30" s="2">
        <v>28</v>
      </c>
      <c r="B30" s="2">
        <v>28</v>
      </c>
      <c r="C30" t="s">
        <v>50</v>
      </c>
      <c r="D30" s="2" t="s">
        <v>13</v>
      </c>
      <c r="E30" s="3" t="s">
        <v>51</v>
      </c>
      <c r="F30" s="2">
        <v>1984</v>
      </c>
      <c r="G30" s="32">
        <v>3.4971875000337604E-2</v>
      </c>
      <c r="H30" s="2"/>
    </row>
    <row r="31" spans="1:10" x14ac:dyDescent="0.3">
      <c r="A31" s="2">
        <v>31</v>
      </c>
      <c r="B31" s="2">
        <v>30</v>
      </c>
      <c r="C31" t="s">
        <v>55</v>
      </c>
      <c r="D31" s="2" t="s">
        <v>13</v>
      </c>
      <c r="E31" s="3" t="s">
        <v>18</v>
      </c>
      <c r="F31" s="2">
        <v>1986</v>
      </c>
      <c r="G31" s="32">
        <v>3.5643171300762333E-2</v>
      </c>
      <c r="H31" s="2" t="s">
        <v>313</v>
      </c>
      <c r="I31" s="2">
        <v>5</v>
      </c>
      <c r="J31" s="2">
        <v>16</v>
      </c>
    </row>
    <row r="32" spans="1:10" x14ac:dyDescent="0.3">
      <c r="A32" s="2">
        <v>39</v>
      </c>
      <c r="B32" s="2">
        <v>38</v>
      </c>
      <c r="C32" t="s">
        <v>65</v>
      </c>
      <c r="D32" s="2" t="s">
        <v>13</v>
      </c>
      <c r="E32" s="3" t="s">
        <v>49</v>
      </c>
      <c r="F32" s="2">
        <v>1986</v>
      </c>
      <c r="G32" s="32">
        <v>3.623344907828141E-2</v>
      </c>
      <c r="H32" s="2" t="s">
        <v>313</v>
      </c>
      <c r="I32" s="2">
        <v>6</v>
      </c>
      <c r="J32" s="2">
        <v>15</v>
      </c>
    </row>
    <row r="33" spans="1:10" x14ac:dyDescent="0.3">
      <c r="A33" s="2">
        <v>40</v>
      </c>
      <c r="B33" s="2">
        <v>39</v>
      </c>
      <c r="C33" t="s">
        <v>66</v>
      </c>
      <c r="D33" s="2" t="s">
        <v>13</v>
      </c>
      <c r="E33" s="3" t="s">
        <v>67</v>
      </c>
      <c r="F33" s="2">
        <v>1985</v>
      </c>
      <c r="G33" s="32">
        <v>3.6256597224564757E-2</v>
      </c>
      <c r="H33" s="2"/>
    </row>
    <row r="34" spans="1:10" x14ac:dyDescent="0.3">
      <c r="A34" s="2">
        <v>54</v>
      </c>
      <c r="B34" s="2">
        <v>53</v>
      </c>
      <c r="C34" t="s">
        <v>85</v>
      </c>
      <c r="D34" s="2" t="s">
        <v>13</v>
      </c>
      <c r="E34" s="3" t="s">
        <v>14</v>
      </c>
      <c r="F34" s="2">
        <v>1987</v>
      </c>
      <c r="G34" s="32">
        <v>3.7471875002665911E-2</v>
      </c>
      <c r="H34" s="2"/>
    </row>
    <row r="35" spans="1:10" x14ac:dyDescent="0.3">
      <c r="A35" s="2">
        <v>66</v>
      </c>
      <c r="B35" s="2">
        <v>64</v>
      </c>
      <c r="C35" t="s">
        <v>101</v>
      </c>
      <c r="D35" s="2" t="s">
        <v>13</v>
      </c>
      <c r="E35" s="3" t="s">
        <v>49</v>
      </c>
      <c r="F35" s="2">
        <v>1984</v>
      </c>
      <c r="G35" s="32">
        <v>3.8258912041783333E-2</v>
      </c>
      <c r="H35" s="2" t="s">
        <v>313</v>
      </c>
      <c r="I35" s="2">
        <v>7</v>
      </c>
      <c r="J35" s="2">
        <v>14</v>
      </c>
    </row>
    <row r="36" spans="1:10" x14ac:dyDescent="0.3">
      <c r="A36" s="2">
        <v>82</v>
      </c>
      <c r="B36" s="2">
        <v>77</v>
      </c>
      <c r="C36" t="s">
        <v>119</v>
      </c>
      <c r="D36" s="2" t="s">
        <v>13</v>
      </c>
      <c r="E36" s="3" t="s">
        <v>49</v>
      </c>
      <c r="F36" s="2">
        <v>1985</v>
      </c>
      <c r="G36" s="32">
        <v>3.9439467596821487E-2</v>
      </c>
      <c r="H36" s="2" t="s">
        <v>313</v>
      </c>
      <c r="I36" s="2">
        <v>8</v>
      </c>
      <c r="J36" s="2">
        <v>13</v>
      </c>
    </row>
    <row r="37" spans="1:10" x14ac:dyDescent="0.3">
      <c r="A37" s="2">
        <v>89</v>
      </c>
      <c r="B37" s="2">
        <v>82</v>
      </c>
      <c r="C37" t="s">
        <v>128</v>
      </c>
      <c r="D37" s="2" t="s">
        <v>13</v>
      </c>
      <c r="E37" s="3" t="s">
        <v>49</v>
      </c>
      <c r="F37" s="2">
        <v>1986</v>
      </c>
      <c r="G37" s="32">
        <v>4.0261226851725951E-2</v>
      </c>
      <c r="H37" s="2" t="s">
        <v>313</v>
      </c>
      <c r="I37" s="2">
        <v>9</v>
      </c>
      <c r="J37" s="2">
        <v>12</v>
      </c>
    </row>
    <row r="38" spans="1:10" x14ac:dyDescent="0.3">
      <c r="A38" s="2">
        <v>102</v>
      </c>
      <c r="B38" s="2">
        <v>93</v>
      </c>
      <c r="C38" t="s">
        <v>144</v>
      </c>
      <c r="D38" s="2" t="s">
        <v>13</v>
      </c>
      <c r="E38" s="3" t="s">
        <v>145</v>
      </c>
      <c r="F38" s="2">
        <v>1985</v>
      </c>
      <c r="G38" s="32">
        <v>4.1823726853181142E-2</v>
      </c>
      <c r="H38" s="2"/>
    </row>
    <row r="39" spans="1:10" x14ac:dyDescent="0.3">
      <c r="A39" s="2"/>
      <c r="B39" s="2"/>
      <c r="C39" s="28" t="s">
        <v>330</v>
      </c>
      <c r="D39" s="2"/>
      <c r="E39" s="3"/>
      <c r="F39" s="2"/>
      <c r="G39" s="32"/>
    </row>
    <row r="40" spans="1:10" x14ac:dyDescent="0.3">
      <c r="A40" s="2">
        <v>6</v>
      </c>
      <c r="B40" s="2">
        <v>6</v>
      </c>
      <c r="C40" t="s">
        <v>20</v>
      </c>
      <c r="D40" s="2" t="s">
        <v>13</v>
      </c>
      <c r="E40" s="3" t="s">
        <v>14</v>
      </c>
      <c r="F40" s="2">
        <v>1982</v>
      </c>
      <c r="G40" s="32">
        <v>3.1939467597112525E-2</v>
      </c>
      <c r="H40" s="2"/>
    </row>
    <row r="41" spans="1:10" x14ac:dyDescent="0.3">
      <c r="A41" s="2">
        <v>10</v>
      </c>
      <c r="B41" s="2">
        <v>10</v>
      </c>
      <c r="C41" t="s">
        <v>25</v>
      </c>
      <c r="D41" s="2" t="s">
        <v>13</v>
      </c>
      <c r="E41" s="3" t="s">
        <v>14</v>
      </c>
      <c r="F41" s="2">
        <v>1982</v>
      </c>
      <c r="G41" s="32">
        <v>3.2414004628662951E-2</v>
      </c>
      <c r="H41" s="2"/>
    </row>
    <row r="42" spans="1:10" x14ac:dyDescent="0.3">
      <c r="A42" s="2">
        <v>14</v>
      </c>
      <c r="B42" s="2">
        <v>14</v>
      </c>
      <c r="C42" t="s">
        <v>31</v>
      </c>
      <c r="D42" s="2" t="s">
        <v>13</v>
      </c>
      <c r="E42" s="3" t="s">
        <v>14</v>
      </c>
      <c r="F42" s="2">
        <v>1982</v>
      </c>
      <c r="G42" s="32">
        <v>3.2830671298142988E-2</v>
      </c>
      <c r="H42" s="2"/>
    </row>
    <row r="43" spans="1:10" x14ac:dyDescent="0.3">
      <c r="A43" s="2">
        <v>19</v>
      </c>
      <c r="B43" s="2">
        <v>19</v>
      </c>
      <c r="C43" t="s">
        <v>38</v>
      </c>
      <c r="D43" s="2" t="s">
        <v>13</v>
      </c>
      <c r="E43" s="3" t="s">
        <v>14</v>
      </c>
      <c r="F43" s="2">
        <v>1979</v>
      </c>
      <c r="G43" s="32">
        <v>3.3941782407055143E-2</v>
      </c>
      <c r="H43" s="2"/>
    </row>
    <row r="44" spans="1:10" x14ac:dyDescent="0.3">
      <c r="A44" s="2">
        <v>27</v>
      </c>
      <c r="B44" s="2">
        <v>27</v>
      </c>
      <c r="C44" t="s">
        <v>48</v>
      </c>
      <c r="D44" s="2" t="s">
        <v>13</v>
      </c>
      <c r="E44" s="3" t="s">
        <v>49</v>
      </c>
      <c r="F44" s="2">
        <v>1981</v>
      </c>
      <c r="G44" s="32">
        <v>3.492557870777091E-2</v>
      </c>
      <c r="H44" s="2" t="s">
        <v>313</v>
      </c>
      <c r="I44" s="2">
        <v>1</v>
      </c>
      <c r="J44" s="2">
        <v>20</v>
      </c>
    </row>
    <row r="45" spans="1:10" x14ac:dyDescent="0.3">
      <c r="A45" s="2">
        <v>35</v>
      </c>
      <c r="B45" s="2">
        <v>34</v>
      </c>
      <c r="C45" t="s">
        <v>60</v>
      </c>
      <c r="D45" s="2" t="s">
        <v>13</v>
      </c>
      <c r="E45" s="3" t="s">
        <v>29</v>
      </c>
      <c r="F45" s="2">
        <v>1980</v>
      </c>
      <c r="G45" s="32">
        <v>3.5782060185738374E-2</v>
      </c>
      <c r="H45" s="2" t="s">
        <v>313</v>
      </c>
      <c r="I45" s="2">
        <v>2</v>
      </c>
      <c r="J45" s="2">
        <v>19</v>
      </c>
    </row>
    <row r="46" spans="1:10" x14ac:dyDescent="0.3">
      <c r="A46" s="2">
        <v>38</v>
      </c>
      <c r="B46" s="2">
        <v>37</v>
      </c>
      <c r="C46" t="s">
        <v>64</v>
      </c>
      <c r="D46" s="2" t="s">
        <v>13</v>
      </c>
      <c r="E46" s="3" t="s">
        <v>14</v>
      </c>
      <c r="F46" s="2">
        <v>1980</v>
      </c>
      <c r="G46" s="32">
        <v>3.619872685521841E-2</v>
      </c>
      <c r="H46" s="2"/>
    </row>
    <row r="47" spans="1:10" x14ac:dyDescent="0.3">
      <c r="A47" s="2">
        <v>44</v>
      </c>
      <c r="B47" s="2">
        <v>43</v>
      </c>
      <c r="C47" t="s">
        <v>71</v>
      </c>
      <c r="D47" s="2" t="s">
        <v>13</v>
      </c>
      <c r="E47" s="3" t="s">
        <v>29</v>
      </c>
      <c r="F47" s="2">
        <v>1980</v>
      </c>
      <c r="G47" s="32">
        <v>3.6534375001792796E-2</v>
      </c>
      <c r="H47" s="2" t="s">
        <v>313</v>
      </c>
      <c r="I47" s="2">
        <v>3</v>
      </c>
      <c r="J47" s="2">
        <v>18</v>
      </c>
    </row>
    <row r="48" spans="1:10" x14ac:dyDescent="0.3">
      <c r="A48" s="2">
        <v>48</v>
      </c>
      <c r="B48" s="2">
        <v>47</v>
      </c>
      <c r="C48" t="s">
        <v>76</v>
      </c>
      <c r="D48" s="2" t="s">
        <v>13</v>
      </c>
      <c r="E48" s="3" t="s">
        <v>29</v>
      </c>
      <c r="F48" s="2">
        <v>1983</v>
      </c>
      <c r="G48" s="32">
        <v>3.6835300925304182E-2</v>
      </c>
      <c r="H48" s="2" t="s">
        <v>313</v>
      </c>
      <c r="I48" s="2">
        <v>4</v>
      </c>
      <c r="J48" s="2">
        <v>17</v>
      </c>
    </row>
    <row r="49" spans="1:10" x14ac:dyDescent="0.3">
      <c r="A49" s="2">
        <v>55</v>
      </c>
      <c r="B49" s="2">
        <v>54</v>
      </c>
      <c r="C49" t="s">
        <v>86</v>
      </c>
      <c r="D49" s="2" t="s">
        <v>13</v>
      </c>
      <c r="E49" s="3" t="s">
        <v>82</v>
      </c>
      <c r="F49" s="2">
        <v>1979</v>
      </c>
      <c r="G49" s="32">
        <v>3.7495023148949258E-2</v>
      </c>
      <c r="H49" s="2" t="s">
        <v>313</v>
      </c>
      <c r="I49" s="2">
        <v>5</v>
      </c>
      <c r="J49" s="2">
        <v>16</v>
      </c>
    </row>
    <row r="50" spans="1:10" x14ac:dyDescent="0.3">
      <c r="A50" s="2">
        <v>56</v>
      </c>
      <c r="B50" s="2">
        <v>55</v>
      </c>
      <c r="C50" t="s">
        <v>87</v>
      </c>
      <c r="D50" s="2" t="s">
        <v>13</v>
      </c>
      <c r="E50" s="3" t="s">
        <v>88</v>
      </c>
      <c r="F50" s="2">
        <v>1983</v>
      </c>
      <c r="G50" s="32">
        <v>3.7552893518295605E-2</v>
      </c>
      <c r="H50" s="2"/>
    </row>
    <row r="51" spans="1:10" x14ac:dyDescent="0.3">
      <c r="A51" s="2">
        <v>58</v>
      </c>
      <c r="B51" s="2">
        <v>57</v>
      </c>
      <c r="C51" t="s">
        <v>90</v>
      </c>
      <c r="D51" s="2" t="s">
        <v>13</v>
      </c>
      <c r="E51" s="3" t="s">
        <v>14</v>
      </c>
      <c r="F51" s="2">
        <v>1979</v>
      </c>
      <c r="G51" s="32">
        <v>3.7668634264264256E-2</v>
      </c>
      <c r="H51" s="2"/>
    </row>
    <row r="52" spans="1:10" x14ac:dyDescent="0.3">
      <c r="A52" s="2">
        <v>63</v>
      </c>
      <c r="B52" s="2">
        <v>61</v>
      </c>
      <c r="C52" t="s">
        <v>97</v>
      </c>
      <c r="D52" s="2" t="s">
        <v>13</v>
      </c>
      <c r="E52" s="3" t="s">
        <v>98</v>
      </c>
      <c r="F52" s="2">
        <v>1982</v>
      </c>
      <c r="G52" s="32">
        <v>3.7969560187775642E-2</v>
      </c>
      <c r="H52" s="2" t="s">
        <v>313</v>
      </c>
      <c r="I52" s="2">
        <v>6</v>
      </c>
      <c r="J52" s="2">
        <v>15</v>
      </c>
    </row>
    <row r="53" spans="1:10" x14ac:dyDescent="0.3">
      <c r="A53" s="2">
        <v>65</v>
      </c>
      <c r="B53" s="2">
        <v>63</v>
      </c>
      <c r="C53" t="s">
        <v>100</v>
      </c>
      <c r="D53" s="2" t="s">
        <v>13</v>
      </c>
      <c r="E53" s="3" t="s">
        <v>14</v>
      </c>
      <c r="F53" s="2">
        <v>1979</v>
      </c>
      <c r="G53" s="32">
        <v>3.8177893518877681E-2</v>
      </c>
      <c r="H53" s="2"/>
    </row>
    <row r="54" spans="1:10" x14ac:dyDescent="0.3">
      <c r="A54" s="2">
        <v>74</v>
      </c>
      <c r="B54" s="2">
        <v>70</v>
      </c>
      <c r="C54" t="s">
        <v>109</v>
      </c>
      <c r="D54" s="2" t="s">
        <v>13</v>
      </c>
      <c r="E54" s="3" t="s">
        <v>110</v>
      </c>
      <c r="F54" s="2">
        <v>1980</v>
      </c>
      <c r="G54" s="32">
        <v>3.8779745373176411E-2</v>
      </c>
      <c r="H54" s="2" t="s">
        <v>313</v>
      </c>
      <c r="I54" s="2">
        <v>7</v>
      </c>
      <c r="J54" s="2">
        <v>14</v>
      </c>
    </row>
    <row r="55" spans="1:10" x14ac:dyDescent="0.3">
      <c r="A55" s="2">
        <v>79</v>
      </c>
      <c r="B55" s="2">
        <v>75</v>
      </c>
      <c r="C55" t="s">
        <v>116</v>
      </c>
      <c r="D55" s="2" t="s">
        <v>13</v>
      </c>
      <c r="E55" s="3" t="s">
        <v>14</v>
      </c>
      <c r="F55" s="2">
        <v>1983</v>
      </c>
      <c r="G55" s="32">
        <v>3.9011226850561798E-2</v>
      </c>
      <c r="H55" s="2"/>
    </row>
    <row r="56" spans="1:10" x14ac:dyDescent="0.3">
      <c r="A56" s="2">
        <v>86</v>
      </c>
      <c r="B56" s="2">
        <v>80</v>
      </c>
      <c r="C56" t="s">
        <v>124</v>
      </c>
      <c r="D56" s="2" t="s">
        <v>13</v>
      </c>
      <c r="E56" s="3" t="s">
        <v>49</v>
      </c>
      <c r="F56" s="2">
        <v>1981</v>
      </c>
      <c r="G56" s="32">
        <v>3.9925578705151565E-2</v>
      </c>
      <c r="H56" s="2" t="s">
        <v>313</v>
      </c>
      <c r="I56" s="2">
        <v>8</v>
      </c>
      <c r="J56" s="2">
        <v>13</v>
      </c>
    </row>
    <row r="57" spans="1:10" x14ac:dyDescent="0.3">
      <c r="A57" s="2">
        <v>94</v>
      </c>
      <c r="B57" s="2">
        <v>86</v>
      </c>
      <c r="C57" t="s">
        <v>134</v>
      </c>
      <c r="D57" s="2" t="s">
        <v>13</v>
      </c>
      <c r="E57" s="3" t="s">
        <v>41</v>
      </c>
      <c r="F57" s="2">
        <v>1983</v>
      </c>
      <c r="G57" s="32">
        <v>4.0747337967331987E-2</v>
      </c>
      <c r="H57" s="2"/>
    </row>
    <row r="58" spans="1:10" x14ac:dyDescent="0.3">
      <c r="A58" s="2">
        <v>96</v>
      </c>
      <c r="B58" s="2">
        <v>88</v>
      </c>
      <c r="C58" t="s">
        <v>136</v>
      </c>
      <c r="D58" s="2" t="s">
        <v>13</v>
      </c>
      <c r="E58" s="3" t="s">
        <v>137</v>
      </c>
      <c r="F58" s="2">
        <v>1982</v>
      </c>
      <c r="G58" s="32">
        <v>4.0839930559741333E-2</v>
      </c>
      <c r="H58" s="2"/>
    </row>
    <row r="59" spans="1:10" x14ac:dyDescent="0.3">
      <c r="A59" s="2">
        <v>100</v>
      </c>
      <c r="B59" s="2">
        <v>91</v>
      </c>
      <c r="C59" t="s">
        <v>142</v>
      </c>
      <c r="D59" s="2" t="s">
        <v>13</v>
      </c>
      <c r="E59" s="3" t="s">
        <v>18</v>
      </c>
      <c r="F59" s="2">
        <v>1983</v>
      </c>
      <c r="G59" s="32">
        <v>4.1754282407055143E-2</v>
      </c>
      <c r="H59" s="2" t="s">
        <v>313</v>
      </c>
      <c r="I59" s="2">
        <v>9</v>
      </c>
      <c r="J59" s="2">
        <v>12</v>
      </c>
    </row>
    <row r="60" spans="1:10" x14ac:dyDescent="0.3">
      <c r="A60" s="2">
        <v>115</v>
      </c>
      <c r="B60" s="2">
        <v>102</v>
      </c>
      <c r="C60" t="s">
        <v>161</v>
      </c>
      <c r="D60" s="2" t="s">
        <v>13</v>
      </c>
      <c r="E60" s="3" t="s">
        <v>27</v>
      </c>
      <c r="F60" s="2">
        <v>1982</v>
      </c>
      <c r="G60" s="32">
        <v>4.291168981580995E-2</v>
      </c>
      <c r="H60" s="2" t="s">
        <v>313</v>
      </c>
      <c r="I60" s="2">
        <v>10</v>
      </c>
      <c r="J60" s="2">
        <v>11</v>
      </c>
    </row>
    <row r="61" spans="1:10" x14ac:dyDescent="0.3">
      <c r="A61" s="2">
        <v>119</v>
      </c>
      <c r="B61" s="2">
        <v>106</v>
      </c>
      <c r="C61" t="s">
        <v>166</v>
      </c>
      <c r="D61" s="2" t="s">
        <v>13</v>
      </c>
      <c r="E61" s="3" t="s">
        <v>145</v>
      </c>
      <c r="F61" s="2">
        <v>1982</v>
      </c>
      <c r="G61" s="32">
        <v>4.3409375000919681E-2</v>
      </c>
      <c r="H61" s="2"/>
    </row>
    <row r="62" spans="1:10" x14ac:dyDescent="0.3">
      <c r="A62" s="2">
        <v>123</v>
      </c>
      <c r="B62" s="2">
        <v>110</v>
      </c>
      <c r="C62" t="s">
        <v>170</v>
      </c>
      <c r="D62" s="2" t="s">
        <v>13</v>
      </c>
      <c r="E62" s="3" t="s">
        <v>14</v>
      </c>
      <c r="F62" s="2">
        <v>1981</v>
      </c>
      <c r="G62" s="32">
        <v>4.3617708332021721E-2</v>
      </c>
      <c r="H62" s="2"/>
    </row>
    <row r="63" spans="1:10" x14ac:dyDescent="0.3">
      <c r="A63" s="2">
        <v>134</v>
      </c>
      <c r="B63" s="2">
        <v>117</v>
      </c>
      <c r="C63" t="s">
        <v>183</v>
      </c>
      <c r="D63" s="2" t="s">
        <v>13</v>
      </c>
      <c r="E63" s="3" t="s">
        <v>123</v>
      </c>
      <c r="F63" s="2">
        <v>1981</v>
      </c>
      <c r="G63" s="32">
        <v>4.4613078702241182E-2</v>
      </c>
      <c r="H63" s="2" t="s">
        <v>313</v>
      </c>
      <c r="I63" s="2">
        <v>11</v>
      </c>
      <c r="J63" s="2">
        <v>10</v>
      </c>
    </row>
    <row r="64" spans="1:10" x14ac:dyDescent="0.3">
      <c r="A64" s="2">
        <v>151</v>
      </c>
      <c r="B64" s="2">
        <v>130</v>
      </c>
      <c r="C64" t="s">
        <v>203</v>
      </c>
      <c r="D64" s="2" t="s">
        <v>13</v>
      </c>
      <c r="E64" s="3" t="s">
        <v>49</v>
      </c>
      <c r="F64" s="2">
        <v>1983</v>
      </c>
      <c r="G64" s="32">
        <v>4.687002315040445E-2</v>
      </c>
      <c r="H64" s="2" t="s">
        <v>313</v>
      </c>
      <c r="I64" s="2">
        <v>12</v>
      </c>
      <c r="J64" s="2">
        <v>9</v>
      </c>
    </row>
    <row r="65" spans="1:10" x14ac:dyDescent="0.3">
      <c r="A65" s="2">
        <v>184</v>
      </c>
      <c r="B65" s="2">
        <v>151</v>
      </c>
      <c r="C65" t="s">
        <v>236</v>
      </c>
      <c r="D65" s="2" t="s">
        <v>13</v>
      </c>
      <c r="E65" s="3" t="s">
        <v>49</v>
      </c>
      <c r="F65" s="2">
        <v>1979</v>
      </c>
      <c r="G65" s="32">
        <v>5.0735763892589603E-2</v>
      </c>
      <c r="H65" s="2" t="s">
        <v>313</v>
      </c>
      <c r="I65" s="2">
        <v>13</v>
      </c>
      <c r="J65" s="2">
        <v>8</v>
      </c>
    </row>
    <row r="66" spans="1:10" x14ac:dyDescent="0.3">
      <c r="A66" s="2">
        <v>226</v>
      </c>
      <c r="B66" s="2">
        <v>179</v>
      </c>
      <c r="C66" t="s">
        <v>280</v>
      </c>
      <c r="D66" s="2" t="s">
        <v>13</v>
      </c>
      <c r="E66" s="3" t="s">
        <v>14</v>
      </c>
      <c r="F66" s="2">
        <v>1979</v>
      </c>
      <c r="G66" s="32">
        <v>7.5955671294650529E-2</v>
      </c>
      <c r="H66" s="2"/>
    </row>
    <row r="67" spans="1:10" x14ac:dyDescent="0.3">
      <c r="A67" s="2"/>
      <c r="B67" s="2"/>
      <c r="C67" s="28" t="s">
        <v>329</v>
      </c>
      <c r="D67" s="2"/>
      <c r="E67" s="3"/>
      <c r="F67" s="2"/>
      <c r="G67" s="32"/>
    </row>
    <row r="68" spans="1:10" x14ac:dyDescent="0.3">
      <c r="A68" s="2">
        <v>9</v>
      </c>
      <c r="B68" s="2">
        <v>9</v>
      </c>
      <c r="C68" t="s">
        <v>23</v>
      </c>
      <c r="D68" s="2" t="s">
        <v>13</v>
      </c>
      <c r="E68" s="3" t="s">
        <v>24</v>
      </c>
      <c r="F68" s="2">
        <v>1976</v>
      </c>
      <c r="G68" s="32">
        <v>3.2332986113033257E-2</v>
      </c>
      <c r="H68" s="2"/>
    </row>
    <row r="69" spans="1:10" x14ac:dyDescent="0.3">
      <c r="A69" s="2">
        <v>15</v>
      </c>
      <c r="B69" s="2">
        <v>15</v>
      </c>
      <c r="C69" t="s">
        <v>32</v>
      </c>
      <c r="D69" s="2" t="s">
        <v>13</v>
      </c>
      <c r="E69" s="3" t="s">
        <v>33</v>
      </c>
      <c r="F69" s="2">
        <v>1977</v>
      </c>
      <c r="G69" s="32">
        <v>3.3154745375213679E-2</v>
      </c>
      <c r="H69" s="2"/>
    </row>
    <row r="70" spans="1:10" x14ac:dyDescent="0.3">
      <c r="A70" s="2">
        <v>21</v>
      </c>
      <c r="B70" s="2">
        <v>21</v>
      </c>
      <c r="C70" t="s">
        <v>40</v>
      </c>
      <c r="D70" s="2" t="s">
        <v>13</v>
      </c>
      <c r="E70" s="3" t="s">
        <v>41</v>
      </c>
      <c r="F70" s="2">
        <v>1974</v>
      </c>
      <c r="G70" s="32">
        <v>3.4011226853181142E-2</v>
      </c>
      <c r="H70" s="2"/>
    </row>
    <row r="71" spans="1:10" x14ac:dyDescent="0.3">
      <c r="A71" s="2">
        <v>22</v>
      </c>
      <c r="B71" s="2">
        <v>22</v>
      </c>
      <c r="C71" t="s">
        <v>42</v>
      </c>
      <c r="D71" s="2" t="s">
        <v>13</v>
      </c>
      <c r="E71" s="3" t="s">
        <v>36</v>
      </c>
      <c r="F71" s="2">
        <v>1975</v>
      </c>
      <c r="G71" s="32">
        <v>3.4069097222527489E-2</v>
      </c>
      <c r="H71" s="2" t="s">
        <v>313</v>
      </c>
      <c r="I71" s="2">
        <v>1</v>
      </c>
      <c r="J71" s="2">
        <v>20</v>
      </c>
    </row>
    <row r="72" spans="1:10" x14ac:dyDescent="0.3">
      <c r="A72" s="2">
        <v>23</v>
      </c>
      <c r="B72" s="2">
        <v>23</v>
      </c>
      <c r="C72" t="s">
        <v>43</v>
      </c>
      <c r="D72" s="2" t="s">
        <v>13</v>
      </c>
      <c r="E72" s="3" t="s">
        <v>44</v>
      </c>
      <c r="F72" s="2">
        <v>1977</v>
      </c>
      <c r="G72" s="32">
        <v>3.4277430553629529E-2</v>
      </c>
      <c r="H72" s="2" t="s">
        <v>313</v>
      </c>
      <c r="I72" s="2">
        <v>2</v>
      </c>
      <c r="J72" s="2">
        <v>19</v>
      </c>
    </row>
    <row r="73" spans="1:10" x14ac:dyDescent="0.3">
      <c r="A73" s="2">
        <v>24</v>
      </c>
      <c r="B73" s="2">
        <v>24</v>
      </c>
      <c r="C73" t="s">
        <v>45</v>
      </c>
      <c r="D73" s="2" t="s">
        <v>13</v>
      </c>
      <c r="E73" s="3" t="s">
        <v>14</v>
      </c>
      <c r="F73" s="2">
        <v>1976</v>
      </c>
      <c r="G73" s="32">
        <v>3.4728819446172565E-2</v>
      </c>
      <c r="H73" s="2"/>
    </row>
    <row r="74" spans="1:10" x14ac:dyDescent="0.3">
      <c r="A74" s="2">
        <v>32</v>
      </c>
      <c r="B74" s="2">
        <v>31</v>
      </c>
      <c r="C74" t="s">
        <v>56</v>
      </c>
      <c r="D74" s="2" t="s">
        <v>13</v>
      </c>
      <c r="E74" s="3" t="s">
        <v>57</v>
      </c>
      <c r="F74" s="2">
        <v>1978</v>
      </c>
      <c r="G74" s="32">
        <v>3.566631944704568E-2</v>
      </c>
      <c r="H74" s="2"/>
    </row>
    <row r="75" spans="1:10" x14ac:dyDescent="0.3">
      <c r="A75" s="2">
        <v>37</v>
      </c>
      <c r="B75" s="2">
        <v>36</v>
      </c>
      <c r="C75" t="s">
        <v>62</v>
      </c>
      <c r="D75" s="2" t="s">
        <v>13</v>
      </c>
      <c r="E75" s="3" t="s">
        <v>63</v>
      </c>
      <c r="F75" s="2">
        <v>1976</v>
      </c>
      <c r="G75" s="32">
        <v>3.6164004632155411E-2</v>
      </c>
      <c r="H75" s="2"/>
    </row>
    <row r="76" spans="1:10" x14ac:dyDescent="0.3">
      <c r="A76" s="2">
        <v>47</v>
      </c>
      <c r="B76" s="2">
        <v>46</v>
      </c>
      <c r="C76" t="s">
        <v>74</v>
      </c>
      <c r="D76" s="2" t="s">
        <v>13</v>
      </c>
      <c r="E76" s="3" t="s">
        <v>75</v>
      </c>
      <c r="F76" s="2">
        <v>1976</v>
      </c>
      <c r="G76" s="32">
        <v>3.676585648645414E-2</v>
      </c>
      <c r="H76" s="2"/>
    </row>
    <row r="77" spans="1:10" x14ac:dyDescent="0.3">
      <c r="A77" s="2">
        <v>50</v>
      </c>
      <c r="B77" s="2">
        <v>49</v>
      </c>
      <c r="C77" t="s">
        <v>79</v>
      </c>
      <c r="D77" s="2" t="s">
        <v>13</v>
      </c>
      <c r="E77" s="3" t="s">
        <v>57</v>
      </c>
      <c r="F77" s="2">
        <v>1975</v>
      </c>
      <c r="G77" s="32">
        <v>3.6985763887059875E-2</v>
      </c>
      <c r="H77" s="2"/>
    </row>
    <row r="78" spans="1:10" x14ac:dyDescent="0.3">
      <c r="A78" s="2">
        <v>53</v>
      </c>
      <c r="B78" s="2">
        <v>52</v>
      </c>
      <c r="C78" t="s">
        <v>83</v>
      </c>
      <c r="D78" s="2" t="s">
        <v>13</v>
      </c>
      <c r="E78" s="3" t="s">
        <v>84</v>
      </c>
      <c r="F78" s="2">
        <v>1974</v>
      </c>
      <c r="G78" s="32">
        <v>3.7286689817847218E-2</v>
      </c>
      <c r="H78" s="2"/>
    </row>
    <row r="79" spans="1:10" x14ac:dyDescent="0.3">
      <c r="A79" s="2">
        <v>61</v>
      </c>
      <c r="B79" s="2">
        <v>59</v>
      </c>
      <c r="C79" t="s">
        <v>95</v>
      </c>
      <c r="D79" s="2" t="s">
        <v>13</v>
      </c>
      <c r="E79" s="3" t="s">
        <v>14</v>
      </c>
      <c r="F79" s="2">
        <v>1978</v>
      </c>
      <c r="G79" s="32">
        <v>3.7795949072460644E-2</v>
      </c>
      <c r="H79" s="2"/>
    </row>
    <row r="80" spans="1:10" x14ac:dyDescent="0.3">
      <c r="A80" s="2">
        <v>75</v>
      </c>
      <c r="B80" s="2">
        <v>71</v>
      </c>
      <c r="C80" t="s">
        <v>111</v>
      </c>
      <c r="D80" s="2" t="s">
        <v>13</v>
      </c>
      <c r="E80" s="3" t="s">
        <v>14</v>
      </c>
      <c r="F80" s="2">
        <v>1974</v>
      </c>
      <c r="G80" s="32">
        <v>3.8802893519459758E-2</v>
      </c>
      <c r="H80" s="2"/>
    </row>
    <row r="81" spans="1:10" x14ac:dyDescent="0.3">
      <c r="A81" s="2">
        <v>80</v>
      </c>
      <c r="B81" s="2">
        <v>76</v>
      </c>
      <c r="C81" t="s">
        <v>117</v>
      </c>
      <c r="D81" s="2" t="s">
        <v>13</v>
      </c>
      <c r="E81" s="3" t="s">
        <v>14</v>
      </c>
      <c r="F81" s="2">
        <v>1977</v>
      </c>
      <c r="G81" s="32">
        <v>3.9138541666034143E-2</v>
      </c>
      <c r="H81" s="2"/>
    </row>
    <row r="82" spans="1:10" x14ac:dyDescent="0.3">
      <c r="A82" s="2">
        <v>88</v>
      </c>
      <c r="B82" s="2">
        <v>81</v>
      </c>
      <c r="C82" t="s">
        <v>127</v>
      </c>
      <c r="D82" s="2" t="s">
        <v>13</v>
      </c>
      <c r="E82" s="3" t="s">
        <v>123</v>
      </c>
      <c r="F82" s="2">
        <v>1975</v>
      </c>
      <c r="G82" s="32">
        <v>4.0168634259316605E-2</v>
      </c>
      <c r="H82" s="2" t="s">
        <v>313</v>
      </c>
      <c r="I82" s="2">
        <v>3</v>
      </c>
      <c r="J82" s="2">
        <v>18</v>
      </c>
    </row>
    <row r="83" spans="1:10" x14ac:dyDescent="0.3">
      <c r="A83" s="2">
        <v>93</v>
      </c>
      <c r="B83" s="2">
        <v>85</v>
      </c>
      <c r="C83" t="s">
        <v>133</v>
      </c>
      <c r="D83" s="2" t="s">
        <v>13</v>
      </c>
      <c r="E83" s="3" t="s">
        <v>24</v>
      </c>
      <c r="F83" s="2">
        <v>1975</v>
      </c>
      <c r="G83" s="32">
        <v>4.0712615744268987E-2</v>
      </c>
      <c r="H83" s="2"/>
    </row>
    <row r="84" spans="1:10" x14ac:dyDescent="0.3">
      <c r="A84" s="2">
        <v>95</v>
      </c>
      <c r="B84" s="2">
        <v>87</v>
      </c>
      <c r="C84" t="s">
        <v>135</v>
      </c>
      <c r="D84" s="2" t="s">
        <v>13</v>
      </c>
      <c r="E84" s="3" t="s">
        <v>18</v>
      </c>
      <c r="F84" s="2">
        <v>1975</v>
      </c>
      <c r="G84" s="32">
        <v>4.0805208336678334E-2</v>
      </c>
      <c r="H84" s="2" t="s">
        <v>313</v>
      </c>
      <c r="I84" s="2">
        <v>4</v>
      </c>
      <c r="J84" s="2">
        <v>17</v>
      </c>
    </row>
    <row r="85" spans="1:10" x14ac:dyDescent="0.3">
      <c r="A85" s="2">
        <v>106</v>
      </c>
      <c r="B85" s="2">
        <v>95</v>
      </c>
      <c r="C85" t="s">
        <v>149</v>
      </c>
      <c r="D85" s="2" t="s">
        <v>13</v>
      </c>
      <c r="E85" s="3" t="s">
        <v>24</v>
      </c>
      <c r="F85" s="2">
        <v>1977</v>
      </c>
      <c r="G85" s="32">
        <v>4.2309837961511221E-2</v>
      </c>
      <c r="H85" s="2"/>
    </row>
    <row r="86" spans="1:10" x14ac:dyDescent="0.3">
      <c r="A86" s="2">
        <v>121</v>
      </c>
      <c r="B86" s="2">
        <v>108</v>
      </c>
      <c r="C86" t="s">
        <v>168</v>
      </c>
      <c r="D86" s="2" t="s">
        <v>13</v>
      </c>
      <c r="E86" s="3" t="s">
        <v>137</v>
      </c>
      <c r="F86" s="2">
        <v>1976</v>
      </c>
      <c r="G86" s="32">
        <v>4.3571412039455026E-2</v>
      </c>
      <c r="H86" s="2"/>
    </row>
    <row r="87" spans="1:10" x14ac:dyDescent="0.3">
      <c r="A87" s="2">
        <v>125</v>
      </c>
      <c r="B87" s="2">
        <v>112</v>
      </c>
      <c r="C87" t="s">
        <v>172</v>
      </c>
      <c r="D87" s="2" t="s">
        <v>13</v>
      </c>
      <c r="E87" s="3" t="s">
        <v>173</v>
      </c>
      <c r="F87" s="2">
        <v>1978</v>
      </c>
      <c r="G87" s="32">
        <v>4.368715277814772E-2</v>
      </c>
      <c r="H87" s="2"/>
    </row>
    <row r="88" spans="1:10" x14ac:dyDescent="0.3">
      <c r="A88" s="2">
        <v>128</v>
      </c>
      <c r="B88" s="2">
        <v>114</v>
      </c>
      <c r="C88" t="s">
        <v>176</v>
      </c>
      <c r="D88" s="2" t="s">
        <v>13</v>
      </c>
      <c r="E88" s="3" t="s">
        <v>98</v>
      </c>
      <c r="F88" s="2">
        <v>1978</v>
      </c>
      <c r="G88" s="32">
        <v>4.4092245370848104E-2</v>
      </c>
      <c r="H88" s="2" t="s">
        <v>313</v>
      </c>
      <c r="I88" s="2">
        <v>5</v>
      </c>
      <c r="J88" s="2">
        <v>16</v>
      </c>
    </row>
    <row r="89" spans="1:10" x14ac:dyDescent="0.3">
      <c r="A89" s="2">
        <v>135</v>
      </c>
      <c r="B89" s="2">
        <v>118</v>
      </c>
      <c r="C89" t="s">
        <v>184</v>
      </c>
      <c r="D89" s="2" t="s">
        <v>13</v>
      </c>
      <c r="E89" s="3" t="s">
        <v>123</v>
      </c>
      <c r="F89" s="2">
        <v>1977</v>
      </c>
      <c r="G89" s="32">
        <v>4.4659375002083834E-2</v>
      </c>
      <c r="H89" s="2" t="s">
        <v>313</v>
      </c>
      <c r="I89" s="2">
        <v>6</v>
      </c>
      <c r="J89" s="2">
        <v>15</v>
      </c>
    </row>
    <row r="90" spans="1:10" x14ac:dyDescent="0.3">
      <c r="A90" s="2">
        <v>138</v>
      </c>
      <c r="B90" s="2">
        <v>121</v>
      </c>
      <c r="C90" t="s">
        <v>188</v>
      </c>
      <c r="D90" s="2" t="s">
        <v>13</v>
      </c>
      <c r="E90" s="3" t="s">
        <v>164</v>
      </c>
      <c r="F90" s="2">
        <v>1977</v>
      </c>
      <c r="G90" s="32">
        <v>4.5110763887350913E-2</v>
      </c>
      <c r="H90" s="2" t="s">
        <v>313</v>
      </c>
      <c r="I90" s="2">
        <v>7</v>
      </c>
      <c r="J90" s="2">
        <v>14</v>
      </c>
    </row>
    <row r="91" spans="1:10" x14ac:dyDescent="0.3">
      <c r="A91" s="2">
        <v>156</v>
      </c>
      <c r="B91" s="2">
        <v>134</v>
      </c>
      <c r="C91" t="s">
        <v>208</v>
      </c>
      <c r="D91" s="2" t="s">
        <v>13</v>
      </c>
      <c r="E91" s="3" t="s">
        <v>49</v>
      </c>
      <c r="F91" s="2">
        <v>1974</v>
      </c>
      <c r="G91" s="32">
        <v>4.7564467597112525E-2</v>
      </c>
      <c r="H91" s="2" t="s">
        <v>313</v>
      </c>
      <c r="I91" s="2">
        <v>8</v>
      </c>
      <c r="J91" s="2">
        <v>13</v>
      </c>
    </row>
    <row r="92" spans="1:10" x14ac:dyDescent="0.3">
      <c r="A92" s="2">
        <v>157</v>
      </c>
      <c r="B92" s="2">
        <v>135</v>
      </c>
      <c r="C92" t="s">
        <v>209</v>
      </c>
      <c r="D92" s="2" t="s">
        <v>13</v>
      </c>
      <c r="E92" s="3" t="s">
        <v>123</v>
      </c>
      <c r="F92" s="2">
        <v>1974</v>
      </c>
      <c r="G92" s="32">
        <v>4.7680208335805219E-2</v>
      </c>
      <c r="H92" s="2" t="s">
        <v>313</v>
      </c>
      <c r="I92" s="2">
        <v>9</v>
      </c>
      <c r="J92" s="2">
        <v>12</v>
      </c>
    </row>
    <row r="93" spans="1:10" x14ac:dyDescent="0.3">
      <c r="A93" s="2">
        <v>160</v>
      </c>
      <c r="B93" s="2">
        <v>137</v>
      </c>
      <c r="C93" t="s">
        <v>212</v>
      </c>
      <c r="D93" s="2" t="s">
        <v>13</v>
      </c>
      <c r="E93" s="3" t="s">
        <v>201</v>
      </c>
      <c r="F93" s="2">
        <v>1978</v>
      </c>
      <c r="G93" s="32">
        <v>4.8212615743977949E-2</v>
      </c>
      <c r="H93" s="2"/>
    </row>
    <row r="94" spans="1:10" x14ac:dyDescent="0.3">
      <c r="A94" s="2">
        <v>195</v>
      </c>
      <c r="B94" s="2">
        <v>159</v>
      </c>
      <c r="C94" t="s">
        <v>247</v>
      </c>
      <c r="D94" s="2" t="s">
        <v>13</v>
      </c>
      <c r="E94" s="3" t="s">
        <v>131</v>
      </c>
      <c r="F94" s="2">
        <v>1978</v>
      </c>
      <c r="G94" s="32">
        <v>5.1789004632155411E-2</v>
      </c>
      <c r="H94" s="2" t="s">
        <v>313</v>
      </c>
      <c r="I94" s="2">
        <v>10</v>
      </c>
      <c r="J94" s="2">
        <v>11</v>
      </c>
    </row>
    <row r="95" spans="1:10" x14ac:dyDescent="0.3">
      <c r="A95" s="2">
        <v>202</v>
      </c>
      <c r="B95" s="2">
        <v>164</v>
      </c>
      <c r="C95" t="s">
        <v>255</v>
      </c>
      <c r="D95" s="2" t="s">
        <v>13</v>
      </c>
      <c r="E95" s="3" t="s">
        <v>115</v>
      </c>
      <c r="F95" s="2">
        <v>1977</v>
      </c>
      <c r="G95" s="32">
        <v>5.3826041665161029E-2</v>
      </c>
      <c r="H95" s="2" t="s">
        <v>313</v>
      </c>
      <c r="I95" s="2">
        <v>11</v>
      </c>
      <c r="J95" s="2">
        <v>10</v>
      </c>
    </row>
    <row r="96" spans="1:10" x14ac:dyDescent="0.3">
      <c r="A96" s="2">
        <v>206</v>
      </c>
      <c r="B96" s="2">
        <v>166</v>
      </c>
      <c r="C96" t="s">
        <v>259</v>
      </c>
      <c r="D96" s="2" t="s">
        <v>13</v>
      </c>
      <c r="E96" s="3" t="s">
        <v>29</v>
      </c>
      <c r="F96" s="2">
        <v>1974</v>
      </c>
      <c r="G96" s="32">
        <v>5.5457986112742219E-2</v>
      </c>
      <c r="H96" s="2" t="s">
        <v>313</v>
      </c>
      <c r="I96" s="2">
        <v>12</v>
      </c>
      <c r="J96" s="2">
        <v>9</v>
      </c>
    </row>
    <row r="97" spans="1:10" x14ac:dyDescent="0.3">
      <c r="A97" s="2">
        <v>208</v>
      </c>
      <c r="B97" s="2">
        <v>168</v>
      </c>
      <c r="C97" t="s">
        <v>261</v>
      </c>
      <c r="D97" s="2" t="s">
        <v>13</v>
      </c>
      <c r="E97" s="3" t="s">
        <v>137</v>
      </c>
      <c r="F97" s="2">
        <v>1975</v>
      </c>
      <c r="G97" s="32">
        <v>5.5539004628371913E-2</v>
      </c>
      <c r="H97" s="2"/>
    </row>
    <row r="98" spans="1:10" x14ac:dyDescent="0.3">
      <c r="A98" s="2"/>
      <c r="B98" s="2"/>
      <c r="C98" s="28" t="s">
        <v>328</v>
      </c>
      <c r="D98" s="2"/>
      <c r="E98" s="3"/>
      <c r="F98" s="2"/>
      <c r="G98" s="32"/>
    </row>
    <row r="99" spans="1:10" x14ac:dyDescent="0.3">
      <c r="A99" s="2">
        <v>4</v>
      </c>
      <c r="B99" s="2">
        <v>4</v>
      </c>
      <c r="C99" t="s">
        <v>17</v>
      </c>
      <c r="D99" s="2" t="s">
        <v>13</v>
      </c>
      <c r="E99" s="3" t="s">
        <v>18</v>
      </c>
      <c r="F99" s="2">
        <v>1972</v>
      </c>
      <c r="G99" s="32">
        <v>3.1673263889388181E-2</v>
      </c>
      <c r="H99" s="2" t="s">
        <v>313</v>
      </c>
      <c r="I99" s="2">
        <v>1</v>
      </c>
      <c r="J99" s="2">
        <v>20</v>
      </c>
    </row>
    <row r="100" spans="1:10" x14ac:dyDescent="0.3">
      <c r="A100" s="2">
        <v>25</v>
      </c>
      <c r="B100" s="2">
        <v>25</v>
      </c>
      <c r="C100" t="s">
        <v>46</v>
      </c>
      <c r="D100" s="2" t="s">
        <v>13</v>
      </c>
      <c r="E100" s="3" t="s">
        <v>24</v>
      </c>
      <c r="F100" s="2">
        <v>1971</v>
      </c>
      <c r="G100" s="32">
        <v>3.4763541669235565E-2</v>
      </c>
    </row>
    <row r="101" spans="1:10" x14ac:dyDescent="0.3">
      <c r="A101" s="2">
        <v>26</v>
      </c>
      <c r="B101" s="2">
        <v>26</v>
      </c>
      <c r="C101" t="s">
        <v>47</v>
      </c>
      <c r="D101" s="2" t="s">
        <v>13</v>
      </c>
      <c r="E101" s="3" t="s">
        <v>294</v>
      </c>
      <c r="F101" s="2">
        <v>1972</v>
      </c>
      <c r="G101" s="32">
        <v>3.4798263892298564E-2</v>
      </c>
    </row>
    <row r="102" spans="1:10" x14ac:dyDescent="0.3">
      <c r="A102" s="2">
        <v>29</v>
      </c>
      <c r="B102" s="2">
        <v>29</v>
      </c>
      <c r="C102" t="s">
        <v>52</v>
      </c>
      <c r="D102" s="2" t="s">
        <v>13</v>
      </c>
      <c r="E102" s="3" t="s">
        <v>51</v>
      </c>
      <c r="F102" s="2">
        <v>1970</v>
      </c>
      <c r="G102" s="32">
        <v>3.4995023146620952E-2</v>
      </c>
    </row>
    <row r="103" spans="1:10" x14ac:dyDescent="0.3">
      <c r="A103" s="2">
        <v>41</v>
      </c>
      <c r="B103" s="2">
        <v>40</v>
      </c>
      <c r="C103" t="s">
        <v>68</v>
      </c>
      <c r="D103" s="2" t="s">
        <v>13</v>
      </c>
      <c r="E103" s="3" t="s">
        <v>14</v>
      </c>
      <c r="F103" s="2">
        <v>1973</v>
      </c>
      <c r="G103" s="32">
        <v>3.6383912040037103E-2</v>
      </c>
    </row>
    <row r="104" spans="1:10" x14ac:dyDescent="0.3">
      <c r="A104" s="2">
        <v>49</v>
      </c>
      <c r="B104" s="2">
        <v>48</v>
      </c>
      <c r="C104" t="s">
        <v>77</v>
      </c>
      <c r="D104" s="2" t="s">
        <v>13</v>
      </c>
      <c r="E104" s="3" t="s">
        <v>78</v>
      </c>
      <c r="F104" s="2">
        <v>1972</v>
      </c>
      <c r="G104" s="32">
        <v>3.6939467594493181E-2</v>
      </c>
    </row>
    <row r="105" spans="1:10" x14ac:dyDescent="0.3">
      <c r="A105" s="2">
        <v>52</v>
      </c>
      <c r="B105" s="2">
        <v>51</v>
      </c>
      <c r="C105" t="s">
        <v>81</v>
      </c>
      <c r="D105" s="2" t="s">
        <v>13</v>
      </c>
      <c r="E105" s="3" t="s">
        <v>82</v>
      </c>
      <c r="F105" s="2">
        <v>1969</v>
      </c>
      <c r="G105" s="32">
        <v>3.7078356486745179E-2</v>
      </c>
      <c r="H105" s="2" t="s">
        <v>313</v>
      </c>
      <c r="I105" s="2">
        <v>2</v>
      </c>
      <c r="J105" s="2">
        <v>19</v>
      </c>
    </row>
    <row r="106" spans="1:10" x14ac:dyDescent="0.3">
      <c r="A106" s="2">
        <v>59</v>
      </c>
      <c r="B106" s="2">
        <v>58</v>
      </c>
      <c r="C106" t="s">
        <v>91</v>
      </c>
      <c r="D106" s="2" t="s">
        <v>13</v>
      </c>
      <c r="E106" s="3" t="s">
        <v>92</v>
      </c>
      <c r="F106" s="2">
        <v>1972</v>
      </c>
      <c r="G106" s="32">
        <v>3.7691782410547603E-2</v>
      </c>
      <c r="H106" s="2" t="s">
        <v>313</v>
      </c>
      <c r="I106" s="2">
        <v>3</v>
      </c>
      <c r="J106" s="2">
        <v>18</v>
      </c>
    </row>
    <row r="107" spans="1:10" x14ac:dyDescent="0.3">
      <c r="A107" s="2">
        <v>62</v>
      </c>
      <c r="B107" s="2">
        <v>60</v>
      </c>
      <c r="C107" t="s">
        <v>96</v>
      </c>
      <c r="D107" s="2" t="s">
        <v>13</v>
      </c>
      <c r="E107" s="3" t="s">
        <v>92</v>
      </c>
      <c r="F107" s="2">
        <v>1971</v>
      </c>
      <c r="G107" s="32">
        <v>3.7911689818429295E-2</v>
      </c>
      <c r="H107" s="2" t="s">
        <v>313</v>
      </c>
      <c r="I107" s="2">
        <v>4</v>
      </c>
      <c r="J107" s="2">
        <v>17</v>
      </c>
    </row>
    <row r="108" spans="1:10" x14ac:dyDescent="0.3">
      <c r="A108" s="2">
        <v>64</v>
      </c>
      <c r="B108" s="2">
        <v>62</v>
      </c>
      <c r="C108" t="s">
        <v>99</v>
      </c>
      <c r="D108" s="2" t="s">
        <v>13</v>
      </c>
      <c r="E108" s="3" t="s">
        <v>14</v>
      </c>
      <c r="F108" s="2">
        <v>1972</v>
      </c>
      <c r="G108" s="32">
        <v>3.8039004633901641E-2</v>
      </c>
    </row>
    <row r="109" spans="1:10" x14ac:dyDescent="0.3">
      <c r="A109" s="2">
        <v>67</v>
      </c>
      <c r="B109" s="2">
        <v>65</v>
      </c>
      <c r="C109" t="s">
        <v>102</v>
      </c>
      <c r="D109" s="2" t="s">
        <v>13</v>
      </c>
      <c r="E109" s="3" t="s">
        <v>49</v>
      </c>
      <c r="F109" s="2">
        <v>1972</v>
      </c>
      <c r="G109" s="32">
        <v>3.8386226849979721E-2</v>
      </c>
      <c r="H109" s="2" t="s">
        <v>313</v>
      </c>
      <c r="I109" s="2">
        <v>5</v>
      </c>
      <c r="J109" s="2">
        <v>16</v>
      </c>
    </row>
    <row r="110" spans="1:10" x14ac:dyDescent="0.3">
      <c r="A110" s="2">
        <v>68</v>
      </c>
      <c r="B110" s="2">
        <v>66</v>
      </c>
      <c r="C110" t="s">
        <v>103</v>
      </c>
      <c r="D110" s="2" t="s">
        <v>13</v>
      </c>
      <c r="E110" s="3" t="s">
        <v>63</v>
      </c>
      <c r="F110" s="2">
        <v>1971</v>
      </c>
      <c r="G110" s="32">
        <v>3.8432523149822373E-2</v>
      </c>
    </row>
    <row r="111" spans="1:10" x14ac:dyDescent="0.3">
      <c r="A111" s="2">
        <v>69</v>
      </c>
      <c r="B111" s="2">
        <v>67</v>
      </c>
      <c r="C111" t="s">
        <v>104</v>
      </c>
      <c r="D111" s="2" t="s">
        <v>13</v>
      </c>
      <c r="E111" s="3" t="s">
        <v>29</v>
      </c>
      <c r="F111" s="2">
        <v>1971</v>
      </c>
      <c r="G111" s="32">
        <v>3.8467245372885372E-2</v>
      </c>
      <c r="H111" s="2" t="s">
        <v>313</v>
      </c>
      <c r="I111" s="2">
        <v>6</v>
      </c>
      <c r="J111" s="2">
        <v>15</v>
      </c>
    </row>
    <row r="112" spans="1:10" x14ac:dyDescent="0.3">
      <c r="A112" s="2">
        <v>70</v>
      </c>
      <c r="B112" s="2">
        <v>68</v>
      </c>
      <c r="C112" t="s">
        <v>105</v>
      </c>
      <c r="D112" s="2" t="s">
        <v>13</v>
      </c>
      <c r="E112" s="3" t="s">
        <v>24</v>
      </c>
      <c r="F112" s="2">
        <v>1969</v>
      </c>
      <c r="G112" s="32">
        <v>3.8513541665452067E-2</v>
      </c>
    </row>
    <row r="113" spans="1:10" x14ac:dyDescent="0.3">
      <c r="A113" s="2">
        <v>77</v>
      </c>
      <c r="B113" s="2">
        <v>73</v>
      </c>
      <c r="C113" t="s">
        <v>113</v>
      </c>
      <c r="D113" s="2" t="s">
        <v>13</v>
      </c>
      <c r="E113" s="3" t="s">
        <v>14</v>
      </c>
      <c r="F113" s="2">
        <v>1973</v>
      </c>
      <c r="G113" s="32">
        <v>3.8883912035089452E-2</v>
      </c>
    </row>
    <row r="114" spans="1:10" x14ac:dyDescent="0.3">
      <c r="A114" s="2">
        <v>84</v>
      </c>
      <c r="B114" s="2">
        <v>78</v>
      </c>
      <c r="C114" t="s">
        <v>121</v>
      </c>
      <c r="D114" s="2" t="s">
        <v>13</v>
      </c>
      <c r="E114" s="3" t="s">
        <v>29</v>
      </c>
      <c r="F114" s="2">
        <v>1970</v>
      </c>
      <c r="G114" s="32">
        <v>3.9821412035962567E-2</v>
      </c>
      <c r="H114" s="2" t="s">
        <v>313</v>
      </c>
      <c r="I114" s="2">
        <v>7</v>
      </c>
      <c r="J114" s="2">
        <v>14</v>
      </c>
    </row>
    <row r="115" spans="1:10" x14ac:dyDescent="0.3">
      <c r="A115" s="2">
        <v>92</v>
      </c>
      <c r="B115" s="2">
        <v>84</v>
      </c>
      <c r="C115" t="s">
        <v>132</v>
      </c>
      <c r="D115" s="2" t="s">
        <v>13</v>
      </c>
      <c r="E115" s="3" t="s">
        <v>123</v>
      </c>
      <c r="F115" s="2">
        <v>1970</v>
      </c>
      <c r="G115" s="32">
        <v>4.0550578705733642E-2</v>
      </c>
      <c r="H115" s="2" t="s">
        <v>313</v>
      </c>
      <c r="I115" s="2">
        <v>8</v>
      </c>
      <c r="J115" s="2">
        <v>13</v>
      </c>
    </row>
    <row r="116" spans="1:10" x14ac:dyDescent="0.3">
      <c r="A116" s="2">
        <v>97</v>
      </c>
      <c r="B116" s="2">
        <v>89</v>
      </c>
      <c r="C116" t="s">
        <v>138</v>
      </c>
      <c r="D116" s="2" t="s">
        <v>13</v>
      </c>
      <c r="E116" s="3" t="s">
        <v>123</v>
      </c>
      <c r="F116" s="2">
        <v>1971</v>
      </c>
      <c r="G116" s="32">
        <v>4.0955671298434027E-2</v>
      </c>
      <c r="H116" s="2" t="s">
        <v>313</v>
      </c>
      <c r="I116" s="2">
        <v>9</v>
      </c>
      <c r="J116" s="2">
        <v>12</v>
      </c>
    </row>
    <row r="117" spans="1:10" x14ac:dyDescent="0.3">
      <c r="A117" s="2">
        <v>99</v>
      </c>
      <c r="B117" s="2">
        <v>90</v>
      </c>
      <c r="C117" t="s">
        <v>141</v>
      </c>
      <c r="D117" s="2" t="s">
        <v>13</v>
      </c>
      <c r="E117" s="3" t="s">
        <v>14</v>
      </c>
      <c r="F117" s="2">
        <v>1971</v>
      </c>
      <c r="G117" s="32">
        <v>4.1650115745142102E-2</v>
      </c>
    </row>
    <row r="118" spans="1:10" x14ac:dyDescent="0.3">
      <c r="A118" s="2">
        <v>101</v>
      </c>
      <c r="B118" s="2">
        <v>92</v>
      </c>
      <c r="C118" t="s">
        <v>143</v>
      </c>
      <c r="D118" s="2" t="s">
        <v>13</v>
      </c>
      <c r="E118" s="3" t="s">
        <v>131</v>
      </c>
      <c r="F118" s="2">
        <v>1971</v>
      </c>
      <c r="G118" s="32">
        <v>4.1800578706897795E-2</v>
      </c>
      <c r="H118" s="2" t="s">
        <v>313</v>
      </c>
      <c r="I118" s="2">
        <v>10</v>
      </c>
      <c r="J118" s="2">
        <v>11</v>
      </c>
    </row>
    <row r="119" spans="1:10" x14ac:dyDescent="0.3">
      <c r="A119" s="2">
        <v>110</v>
      </c>
      <c r="B119" s="2">
        <v>97</v>
      </c>
      <c r="C119" t="s">
        <v>155</v>
      </c>
      <c r="D119" s="2" t="s">
        <v>13</v>
      </c>
      <c r="E119" s="3" t="s">
        <v>29</v>
      </c>
      <c r="F119" s="2">
        <v>1971</v>
      </c>
      <c r="G119" s="32">
        <v>4.2460300930542871E-2</v>
      </c>
      <c r="H119" s="2" t="s">
        <v>313</v>
      </c>
      <c r="I119" s="2">
        <v>11</v>
      </c>
      <c r="J119" s="2">
        <v>10</v>
      </c>
    </row>
    <row r="120" spans="1:10" x14ac:dyDescent="0.3">
      <c r="A120" s="2">
        <v>117</v>
      </c>
      <c r="B120" s="2">
        <v>104</v>
      </c>
      <c r="C120" t="s">
        <v>163</v>
      </c>
      <c r="D120" s="2" t="s">
        <v>13</v>
      </c>
      <c r="E120" s="3" t="s">
        <v>164</v>
      </c>
      <c r="F120" s="2">
        <v>1973</v>
      </c>
      <c r="G120" s="32">
        <v>4.3154745369974989E-2</v>
      </c>
      <c r="H120" s="2" t="s">
        <v>313</v>
      </c>
      <c r="I120" s="2">
        <v>12</v>
      </c>
      <c r="J120" s="2">
        <v>9</v>
      </c>
    </row>
    <row r="121" spans="1:10" x14ac:dyDescent="0.3">
      <c r="A121" s="2">
        <v>122</v>
      </c>
      <c r="B121" s="2">
        <v>109</v>
      </c>
      <c r="C121" t="s">
        <v>169</v>
      </c>
      <c r="D121" s="2" t="s">
        <v>13</v>
      </c>
      <c r="E121" s="3" t="s">
        <v>18</v>
      </c>
      <c r="F121" s="2">
        <v>1970</v>
      </c>
      <c r="G121" s="32">
        <v>4.3594560185738374E-2</v>
      </c>
    </row>
    <row r="122" spans="1:10" x14ac:dyDescent="0.3">
      <c r="A122" s="2">
        <v>124</v>
      </c>
      <c r="B122" s="2">
        <v>111</v>
      </c>
      <c r="C122" t="s">
        <v>171</v>
      </c>
      <c r="D122" s="2" t="s">
        <v>13</v>
      </c>
      <c r="E122" s="3" t="s">
        <v>49</v>
      </c>
      <c r="F122" s="2">
        <v>1972</v>
      </c>
      <c r="G122" s="32">
        <v>4.3675578708644025E-2</v>
      </c>
      <c r="H122" s="2" t="s">
        <v>313</v>
      </c>
      <c r="I122" s="2">
        <v>13</v>
      </c>
      <c r="J122" s="2">
        <v>8</v>
      </c>
    </row>
    <row r="123" spans="1:10" x14ac:dyDescent="0.3">
      <c r="A123" s="2">
        <v>126</v>
      </c>
      <c r="B123" s="2">
        <v>113</v>
      </c>
      <c r="C123" t="s">
        <v>174</v>
      </c>
      <c r="D123" s="2" t="s">
        <v>13</v>
      </c>
      <c r="E123" s="3" t="s">
        <v>14</v>
      </c>
      <c r="F123" s="2">
        <v>1973</v>
      </c>
      <c r="G123" s="32">
        <v>4.3930208332312759E-2</v>
      </c>
    </row>
    <row r="124" spans="1:10" x14ac:dyDescent="0.3">
      <c r="A124" s="2">
        <v>141</v>
      </c>
      <c r="B124" s="2">
        <v>122</v>
      </c>
      <c r="C124" t="s">
        <v>191</v>
      </c>
      <c r="D124" s="2" t="s">
        <v>13</v>
      </c>
      <c r="E124" s="3" t="s">
        <v>49</v>
      </c>
      <c r="F124" s="2">
        <v>1971</v>
      </c>
      <c r="G124" s="32">
        <v>4.5284375002665911E-2</v>
      </c>
      <c r="H124" s="2" t="s">
        <v>313</v>
      </c>
      <c r="I124" s="2">
        <v>14</v>
      </c>
      <c r="J124" s="2">
        <v>7</v>
      </c>
    </row>
    <row r="125" spans="1:10" x14ac:dyDescent="0.3">
      <c r="A125" s="2">
        <v>145</v>
      </c>
      <c r="B125" s="2">
        <v>125</v>
      </c>
      <c r="C125" t="s">
        <v>195</v>
      </c>
      <c r="D125" s="2" t="s">
        <v>13</v>
      </c>
      <c r="E125" s="3" t="s">
        <v>196</v>
      </c>
      <c r="F125" s="2">
        <v>1971</v>
      </c>
      <c r="G125" s="32">
        <v>4.5608449072460644E-2</v>
      </c>
    </row>
    <row r="126" spans="1:10" x14ac:dyDescent="0.3">
      <c r="A126" s="2">
        <v>150</v>
      </c>
      <c r="B126" s="2">
        <v>129</v>
      </c>
      <c r="C126" t="s">
        <v>295</v>
      </c>
      <c r="D126" s="2" t="s">
        <v>13</v>
      </c>
      <c r="E126" s="3" t="s">
        <v>18</v>
      </c>
      <c r="F126" s="2">
        <v>1970</v>
      </c>
      <c r="G126" s="32">
        <v>4.6789004634774756E-2</v>
      </c>
      <c r="H126" s="2" t="s">
        <v>313</v>
      </c>
      <c r="I126" s="2">
        <v>15</v>
      </c>
      <c r="J126" s="2">
        <v>6</v>
      </c>
    </row>
    <row r="127" spans="1:10" x14ac:dyDescent="0.3">
      <c r="A127" s="2">
        <v>165</v>
      </c>
      <c r="B127" s="2">
        <v>140</v>
      </c>
      <c r="C127" t="s">
        <v>217</v>
      </c>
      <c r="D127" s="2" t="s">
        <v>13</v>
      </c>
      <c r="E127" s="3" t="s">
        <v>123</v>
      </c>
      <c r="F127" s="2">
        <v>1971</v>
      </c>
      <c r="G127" s="32">
        <v>4.8582986113615334E-2</v>
      </c>
      <c r="H127" s="2" t="s">
        <v>313</v>
      </c>
      <c r="I127" s="2">
        <v>16</v>
      </c>
      <c r="J127" s="2">
        <v>5</v>
      </c>
    </row>
    <row r="128" spans="1:10" x14ac:dyDescent="0.3">
      <c r="A128" s="2">
        <v>167</v>
      </c>
      <c r="B128" s="2">
        <v>142</v>
      </c>
      <c r="C128" t="s">
        <v>219</v>
      </c>
      <c r="D128" s="2" t="s">
        <v>13</v>
      </c>
      <c r="E128" s="3" t="s">
        <v>173</v>
      </c>
      <c r="F128" s="2">
        <v>1971</v>
      </c>
      <c r="G128" s="32">
        <v>4.8779745375213679E-2</v>
      </c>
    </row>
    <row r="129" spans="1:10" x14ac:dyDescent="0.3">
      <c r="A129" s="2">
        <v>176</v>
      </c>
      <c r="B129" s="2">
        <v>147</v>
      </c>
      <c r="C129" t="s">
        <v>228</v>
      </c>
      <c r="D129" s="2" t="s">
        <v>13</v>
      </c>
      <c r="E129" s="3" t="s">
        <v>14</v>
      </c>
      <c r="F129" s="2">
        <v>1970</v>
      </c>
      <c r="G129" s="32">
        <v>4.9728819445590489E-2</v>
      </c>
    </row>
    <row r="130" spans="1:10" x14ac:dyDescent="0.3">
      <c r="A130" s="2">
        <v>183</v>
      </c>
      <c r="B130" s="2">
        <v>150</v>
      </c>
      <c r="C130" t="s">
        <v>235</v>
      </c>
      <c r="D130" s="2" t="s">
        <v>13</v>
      </c>
      <c r="E130" s="3" t="s">
        <v>29</v>
      </c>
      <c r="F130" s="2">
        <v>1969</v>
      </c>
      <c r="G130" s="32">
        <v>5.0469560184865259E-2</v>
      </c>
      <c r="H130" s="2" t="s">
        <v>313</v>
      </c>
      <c r="I130" s="2">
        <v>17</v>
      </c>
      <c r="J130" s="2">
        <v>4</v>
      </c>
    </row>
    <row r="131" spans="1:10" x14ac:dyDescent="0.3">
      <c r="A131" s="2">
        <v>198</v>
      </c>
      <c r="B131" s="2">
        <v>161</v>
      </c>
      <c r="C131" t="s">
        <v>251</v>
      </c>
      <c r="D131" s="2" t="s">
        <v>13</v>
      </c>
      <c r="E131" s="3" t="s">
        <v>110</v>
      </c>
      <c r="F131" s="2">
        <v>1969</v>
      </c>
      <c r="G131" s="32">
        <v>5.220567129435949E-2</v>
      </c>
      <c r="H131" s="2" t="s">
        <v>313</v>
      </c>
      <c r="I131" s="2">
        <v>18</v>
      </c>
      <c r="J131" s="2">
        <v>3</v>
      </c>
    </row>
    <row r="132" spans="1:10" x14ac:dyDescent="0.3">
      <c r="A132" s="2">
        <v>199</v>
      </c>
      <c r="B132" s="2">
        <v>162</v>
      </c>
      <c r="C132" t="s">
        <v>252</v>
      </c>
      <c r="D132" s="2" t="s">
        <v>13</v>
      </c>
      <c r="E132" s="3" t="s">
        <v>151</v>
      </c>
      <c r="F132" s="2">
        <v>1969</v>
      </c>
      <c r="G132" s="32">
        <v>5.2587615740776528E-2</v>
      </c>
    </row>
    <row r="133" spans="1:10" x14ac:dyDescent="0.3">
      <c r="A133" s="2">
        <v>200</v>
      </c>
      <c r="B133" s="2">
        <v>163</v>
      </c>
      <c r="C133" t="s">
        <v>253</v>
      </c>
      <c r="D133" s="2" t="s">
        <v>13</v>
      </c>
      <c r="E133" s="3" t="s">
        <v>201</v>
      </c>
      <c r="F133" s="2">
        <v>1971</v>
      </c>
      <c r="G133" s="32">
        <v>5.3096875002665911E-2</v>
      </c>
    </row>
    <row r="134" spans="1:10" x14ac:dyDescent="0.3">
      <c r="A134" s="2"/>
      <c r="B134" s="2"/>
      <c r="C134" s="28" t="s">
        <v>327</v>
      </c>
      <c r="D134" s="2"/>
      <c r="E134" s="3"/>
      <c r="F134" s="2"/>
      <c r="G134" s="32"/>
    </row>
    <row r="135" spans="1:10" x14ac:dyDescent="0.3">
      <c r="A135" s="2">
        <v>34</v>
      </c>
      <c r="B135" s="2">
        <v>33</v>
      </c>
      <c r="C135" t="s">
        <v>59</v>
      </c>
      <c r="D135" s="2" t="s">
        <v>13</v>
      </c>
      <c r="E135" s="3" t="s">
        <v>18</v>
      </c>
      <c r="F135" s="2">
        <v>1966</v>
      </c>
      <c r="G135" s="32">
        <v>3.5712615739612374E-2</v>
      </c>
    </row>
    <row r="136" spans="1:10" x14ac:dyDescent="0.3">
      <c r="A136" s="2">
        <v>85</v>
      </c>
      <c r="B136" s="2">
        <v>79</v>
      </c>
      <c r="C136" t="s">
        <v>122</v>
      </c>
      <c r="D136" s="2" t="s">
        <v>13</v>
      </c>
      <c r="E136" s="3" t="s">
        <v>123</v>
      </c>
      <c r="F136" s="2">
        <v>1964</v>
      </c>
      <c r="G136" s="32">
        <v>3.9856134259025566E-2</v>
      </c>
      <c r="H136" s="2" t="s">
        <v>313</v>
      </c>
      <c r="I136" s="2">
        <v>1</v>
      </c>
      <c r="J136" s="2">
        <v>20</v>
      </c>
    </row>
    <row r="137" spans="1:10" x14ac:dyDescent="0.3">
      <c r="A137" s="2">
        <v>104</v>
      </c>
      <c r="B137" s="2">
        <v>94</v>
      </c>
      <c r="C137" t="s">
        <v>147</v>
      </c>
      <c r="D137" s="2" t="s">
        <v>13</v>
      </c>
      <c r="E137" s="3" t="s">
        <v>14</v>
      </c>
      <c r="F137" s="2">
        <v>1965</v>
      </c>
      <c r="G137" s="32">
        <v>4.2240393522661179E-2</v>
      </c>
    </row>
    <row r="138" spans="1:10" x14ac:dyDescent="0.3">
      <c r="A138" s="2">
        <v>108</v>
      </c>
      <c r="B138" s="2">
        <v>96</v>
      </c>
      <c r="C138" t="s">
        <v>152</v>
      </c>
      <c r="D138" s="2" t="s">
        <v>13</v>
      </c>
      <c r="E138" s="3" t="s">
        <v>14</v>
      </c>
      <c r="F138" s="2">
        <v>1965</v>
      </c>
      <c r="G138" s="32">
        <v>4.237928240763722E-2</v>
      </c>
    </row>
    <row r="139" spans="1:10" x14ac:dyDescent="0.3">
      <c r="A139" s="2">
        <v>113</v>
      </c>
      <c r="B139" s="2">
        <v>100</v>
      </c>
      <c r="C139" t="s">
        <v>159</v>
      </c>
      <c r="D139" s="2" t="s">
        <v>13</v>
      </c>
      <c r="E139" s="3" t="s">
        <v>78</v>
      </c>
      <c r="F139" s="2">
        <v>1968</v>
      </c>
      <c r="G139" s="32">
        <v>4.2784375000337604E-2</v>
      </c>
    </row>
    <row r="140" spans="1:10" x14ac:dyDescent="0.3">
      <c r="A140" s="2">
        <v>114</v>
      </c>
      <c r="B140" s="2">
        <v>101</v>
      </c>
      <c r="C140" t="s">
        <v>160</v>
      </c>
      <c r="D140" s="2" t="s">
        <v>13</v>
      </c>
      <c r="E140" s="3" t="s">
        <v>14</v>
      </c>
      <c r="F140" s="2">
        <v>1967</v>
      </c>
      <c r="G140" s="32">
        <v>4.2807523146620952E-2</v>
      </c>
    </row>
    <row r="141" spans="1:10" x14ac:dyDescent="0.3">
      <c r="A141" s="2">
        <v>118</v>
      </c>
      <c r="B141" s="2">
        <v>105</v>
      </c>
      <c r="C141" t="s">
        <v>165</v>
      </c>
      <c r="D141" s="2" t="s">
        <v>13</v>
      </c>
      <c r="E141" s="3" t="s">
        <v>75</v>
      </c>
      <c r="F141" s="2">
        <v>1965</v>
      </c>
      <c r="G141" s="32">
        <v>4.3374652777856681E-2</v>
      </c>
    </row>
    <row r="142" spans="1:10" x14ac:dyDescent="0.3">
      <c r="A142" s="2">
        <v>142</v>
      </c>
      <c r="B142" s="2">
        <v>123</v>
      </c>
      <c r="C142" t="s">
        <v>192</v>
      </c>
      <c r="D142" s="2" t="s">
        <v>13</v>
      </c>
      <c r="E142" s="3" t="s">
        <v>14</v>
      </c>
      <c r="F142" s="2">
        <v>1964</v>
      </c>
      <c r="G142" s="32">
        <v>4.5307523148949258E-2</v>
      </c>
    </row>
    <row r="143" spans="1:10" x14ac:dyDescent="0.3">
      <c r="A143" s="2">
        <v>158</v>
      </c>
      <c r="B143" s="2">
        <v>136</v>
      </c>
      <c r="C143" t="s">
        <v>210</v>
      </c>
      <c r="D143" s="2" t="s">
        <v>13</v>
      </c>
      <c r="E143" s="3" t="s">
        <v>75</v>
      </c>
      <c r="F143" s="2">
        <v>1965</v>
      </c>
      <c r="G143" s="32">
        <v>4.7749652781931218E-2</v>
      </c>
    </row>
    <row r="144" spans="1:10" x14ac:dyDescent="0.3">
      <c r="A144" s="2">
        <v>162</v>
      </c>
      <c r="B144" s="2">
        <v>138</v>
      </c>
      <c r="C144" t="s">
        <v>214</v>
      </c>
      <c r="D144" s="2" t="s">
        <v>13</v>
      </c>
      <c r="E144" s="3" t="s">
        <v>51</v>
      </c>
      <c r="F144" s="2">
        <v>1967</v>
      </c>
      <c r="G144" s="32">
        <v>4.8270486113324296E-2</v>
      </c>
    </row>
    <row r="145" spans="1:10" x14ac:dyDescent="0.3">
      <c r="A145" s="2">
        <v>166</v>
      </c>
      <c r="B145" s="2">
        <v>141</v>
      </c>
      <c r="C145" t="s">
        <v>218</v>
      </c>
      <c r="D145" s="2" t="s">
        <v>13</v>
      </c>
      <c r="E145" s="3" t="s">
        <v>123</v>
      </c>
      <c r="F145" s="2">
        <v>1966</v>
      </c>
      <c r="G145" s="32">
        <v>4.8617708336678334E-2</v>
      </c>
      <c r="H145" s="2" t="s">
        <v>313</v>
      </c>
      <c r="I145" s="2">
        <v>2</v>
      </c>
      <c r="J145" s="2">
        <v>19</v>
      </c>
    </row>
    <row r="146" spans="1:10" x14ac:dyDescent="0.3">
      <c r="A146" s="2">
        <v>181</v>
      </c>
      <c r="B146" s="2">
        <v>149</v>
      </c>
      <c r="C146" t="s">
        <v>233</v>
      </c>
      <c r="D146" s="2" t="s">
        <v>13</v>
      </c>
      <c r="E146" s="3" t="s">
        <v>115</v>
      </c>
      <c r="F146" s="2">
        <v>1966</v>
      </c>
      <c r="G146" s="32">
        <v>5.0226504630700219E-2</v>
      </c>
      <c r="H146" s="2" t="s">
        <v>313</v>
      </c>
      <c r="I146" s="2">
        <v>3</v>
      </c>
      <c r="J146" s="2">
        <v>18</v>
      </c>
    </row>
    <row r="147" spans="1:10" x14ac:dyDescent="0.3">
      <c r="A147" s="2">
        <v>186</v>
      </c>
      <c r="B147" s="2">
        <v>153</v>
      </c>
      <c r="C147" t="s">
        <v>238</v>
      </c>
      <c r="D147" s="2" t="s">
        <v>13</v>
      </c>
      <c r="E147" s="3" t="s">
        <v>29</v>
      </c>
      <c r="F147" s="2">
        <v>1966</v>
      </c>
      <c r="G147" s="32">
        <v>5.1048263892880641E-2</v>
      </c>
      <c r="H147" s="2" t="s">
        <v>313</v>
      </c>
      <c r="I147" s="2">
        <v>4</v>
      </c>
      <c r="J147" s="2">
        <v>17</v>
      </c>
    </row>
    <row r="148" spans="1:10" x14ac:dyDescent="0.3">
      <c r="A148" s="2">
        <v>189</v>
      </c>
      <c r="B148" s="2">
        <v>155</v>
      </c>
      <c r="C148" t="s">
        <v>241</v>
      </c>
      <c r="D148" s="2" t="s">
        <v>13</v>
      </c>
      <c r="E148" s="3" t="s">
        <v>82</v>
      </c>
      <c r="F148" s="2">
        <v>1967</v>
      </c>
      <c r="G148" s="32">
        <v>5.1279745370266028E-2</v>
      </c>
      <c r="H148" s="2" t="s">
        <v>313</v>
      </c>
      <c r="I148" s="2">
        <v>5</v>
      </c>
      <c r="J148" s="2">
        <v>16</v>
      </c>
    </row>
    <row r="149" spans="1:10" x14ac:dyDescent="0.3">
      <c r="A149" s="2">
        <v>207</v>
      </c>
      <c r="B149" s="2">
        <v>167</v>
      </c>
      <c r="C149" t="s">
        <v>260</v>
      </c>
      <c r="D149" s="2" t="s">
        <v>13</v>
      </c>
      <c r="E149" s="3" t="s">
        <v>137</v>
      </c>
      <c r="F149" s="2">
        <v>1967</v>
      </c>
      <c r="G149" s="32">
        <v>5.5515856482088566E-2</v>
      </c>
    </row>
    <row r="150" spans="1:10" x14ac:dyDescent="0.3">
      <c r="A150" s="2">
        <v>213</v>
      </c>
      <c r="B150" s="2">
        <v>171</v>
      </c>
      <c r="C150" t="s">
        <v>267</v>
      </c>
      <c r="D150" s="2" t="s">
        <v>13</v>
      </c>
      <c r="E150" s="3" t="s">
        <v>29</v>
      </c>
      <c r="F150" s="2">
        <v>1965</v>
      </c>
      <c r="G150" s="32">
        <v>5.9115393516549375E-2</v>
      </c>
    </row>
    <row r="151" spans="1:10" x14ac:dyDescent="0.3">
      <c r="A151" s="2">
        <v>217</v>
      </c>
      <c r="B151" s="2">
        <v>173</v>
      </c>
      <c r="C151" t="s">
        <v>271</v>
      </c>
      <c r="D151" s="2" t="s">
        <v>13</v>
      </c>
      <c r="E151" s="3" t="s">
        <v>173</v>
      </c>
      <c r="F151" s="2">
        <v>1964</v>
      </c>
      <c r="G151" s="32">
        <v>6.0758912040910218E-2</v>
      </c>
    </row>
    <row r="152" spans="1:10" x14ac:dyDescent="0.3">
      <c r="A152" s="2"/>
      <c r="B152" s="2"/>
      <c r="C152" s="28" t="s">
        <v>326</v>
      </c>
      <c r="D152" s="2"/>
      <c r="E152" s="3"/>
      <c r="F152" s="2"/>
      <c r="G152" s="32"/>
    </row>
    <row r="153" spans="1:10" x14ac:dyDescent="0.3">
      <c r="A153" s="2">
        <v>46</v>
      </c>
      <c r="B153" s="2">
        <v>45</v>
      </c>
      <c r="C153" t="s">
        <v>73</v>
      </c>
      <c r="D153" s="2" t="s">
        <v>13</v>
      </c>
      <c r="E153" s="3" t="s">
        <v>57</v>
      </c>
      <c r="F153" s="2">
        <v>1961</v>
      </c>
      <c r="G153" s="32">
        <v>3.6707986109831836E-2</v>
      </c>
    </row>
    <row r="154" spans="1:10" x14ac:dyDescent="0.3">
      <c r="A154" s="2">
        <v>91</v>
      </c>
      <c r="B154" s="2">
        <v>83</v>
      </c>
      <c r="C154" t="s">
        <v>130</v>
      </c>
      <c r="D154" s="2" t="s">
        <v>13</v>
      </c>
      <c r="E154" s="3" t="s">
        <v>131</v>
      </c>
      <c r="F154" s="2">
        <v>1960</v>
      </c>
      <c r="G154" s="32">
        <v>4.050428240589099E-2</v>
      </c>
      <c r="H154" s="2" t="s">
        <v>313</v>
      </c>
      <c r="I154" s="2">
        <v>1</v>
      </c>
      <c r="J154" s="2">
        <v>20</v>
      </c>
    </row>
    <row r="155" spans="1:10" x14ac:dyDescent="0.3">
      <c r="A155" s="2">
        <v>120</v>
      </c>
      <c r="B155" s="2">
        <v>107</v>
      </c>
      <c r="C155" t="s">
        <v>167</v>
      </c>
      <c r="D155" s="2" t="s">
        <v>13</v>
      </c>
      <c r="E155" s="3" t="s">
        <v>63</v>
      </c>
      <c r="F155" s="2">
        <v>1961</v>
      </c>
      <c r="G155" s="32">
        <v>4.3501967593329027E-2</v>
      </c>
    </row>
    <row r="156" spans="1:10" x14ac:dyDescent="0.3">
      <c r="A156" s="2">
        <v>131</v>
      </c>
      <c r="B156" s="2">
        <v>115</v>
      </c>
      <c r="C156" t="s">
        <v>180</v>
      </c>
      <c r="D156" s="2" t="s">
        <v>13</v>
      </c>
      <c r="E156" s="3" t="s">
        <v>14</v>
      </c>
      <c r="F156" s="2">
        <v>1961</v>
      </c>
      <c r="G156" s="32">
        <v>4.4346875001792796E-2</v>
      </c>
    </row>
    <row r="157" spans="1:10" x14ac:dyDescent="0.3">
      <c r="A157" s="2">
        <v>132</v>
      </c>
      <c r="B157" s="2">
        <v>116</v>
      </c>
      <c r="C157" t="s">
        <v>181</v>
      </c>
      <c r="D157" s="2" t="s">
        <v>13</v>
      </c>
      <c r="E157" s="3" t="s">
        <v>140</v>
      </c>
      <c r="F157" s="2">
        <v>1961</v>
      </c>
      <c r="G157" s="32">
        <v>4.4416319447918795E-2</v>
      </c>
    </row>
    <row r="158" spans="1:10" x14ac:dyDescent="0.3">
      <c r="A158" s="2">
        <v>136</v>
      </c>
      <c r="B158" s="2">
        <v>119</v>
      </c>
      <c r="C158" t="s">
        <v>185</v>
      </c>
      <c r="D158" s="2" t="s">
        <v>13</v>
      </c>
      <c r="E158" s="3" t="s">
        <v>63</v>
      </c>
      <c r="F158" s="2">
        <v>1961</v>
      </c>
      <c r="G158" s="32">
        <v>4.4682523148367181E-2</v>
      </c>
    </row>
    <row r="159" spans="1:10" x14ac:dyDescent="0.3">
      <c r="A159" s="2">
        <v>144</v>
      </c>
      <c r="B159" s="2">
        <v>124</v>
      </c>
      <c r="C159" t="s">
        <v>194</v>
      </c>
      <c r="D159" s="2" t="s">
        <v>13</v>
      </c>
      <c r="E159" s="3" t="s">
        <v>92</v>
      </c>
      <c r="F159" s="2">
        <v>1961</v>
      </c>
      <c r="G159" s="32">
        <v>4.5585300926177297E-2</v>
      </c>
      <c r="H159" s="2" t="s">
        <v>313</v>
      </c>
      <c r="I159" s="2">
        <v>2</v>
      </c>
      <c r="J159" s="2">
        <v>19</v>
      </c>
    </row>
    <row r="160" spans="1:10" x14ac:dyDescent="0.3">
      <c r="A160" s="2">
        <v>147</v>
      </c>
      <c r="B160" s="2">
        <v>127</v>
      </c>
      <c r="C160" t="s">
        <v>198</v>
      </c>
      <c r="D160" s="2" t="s">
        <v>13</v>
      </c>
      <c r="E160" s="3" t="s">
        <v>199</v>
      </c>
      <c r="F160" s="2">
        <v>1963</v>
      </c>
      <c r="G160" s="32">
        <v>4.5770486110995989E-2</v>
      </c>
    </row>
    <row r="161" spans="1:10" x14ac:dyDescent="0.3">
      <c r="A161" s="2">
        <v>154</v>
      </c>
      <c r="B161" s="2">
        <v>132</v>
      </c>
      <c r="C161" t="s">
        <v>206</v>
      </c>
      <c r="D161" s="2" t="s">
        <v>13</v>
      </c>
      <c r="E161" s="3" t="s">
        <v>88</v>
      </c>
      <c r="F161" s="2">
        <v>1961</v>
      </c>
      <c r="G161" s="32">
        <v>4.7240393520041835E-2</v>
      </c>
    </row>
    <row r="162" spans="1:10" x14ac:dyDescent="0.3">
      <c r="A162" s="2">
        <v>171</v>
      </c>
      <c r="B162" s="2">
        <v>144</v>
      </c>
      <c r="C162" t="s">
        <v>223</v>
      </c>
      <c r="D162" s="2" t="s">
        <v>13</v>
      </c>
      <c r="E162" s="3" t="s">
        <v>78</v>
      </c>
      <c r="F162" s="2">
        <v>1961</v>
      </c>
      <c r="G162" s="32">
        <v>4.9485763891425449E-2</v>
      </c>
    </row>
    <row r="163" spans="1:10" x14ac:dyDescent="0.3">
      <c r="A163" s="2">
        <v>173</v>
      </c>
      <c r="B163" s="2">
        <v>145</v>
      </c>
      <c r="C163" t="s">
        <v>225</v>
      </c>
      <c r="D163" s="2" t="s">
        <v>13</v>
      </c>
      <c r="E163" s="3" t="s">
        <v>123</v>
      </c>
      <c r="F163" s="2">
        <v>1963</v>
      </c>
      <c r="G163" s="32">
        <v>4.9566782407055143E-2</v>
      </c>
      <c r="H163" s="2" t="s">
        <v>313</v>
      </c>
      <c r="I163" s="2">
        <v>3</v>
      </c>
      <c r="J163" s="2">
        <v>18</v>
      </c>
    </row>
    <row r="164" spans="1:10" x14ac:dyDescent="0.3">
      <c r="A164" s="2">
        <v>187</v>
      </c>
      <c r="B164" s="2">
        <v>154</v>
      </c>
      <c r="C164" t="s">
        <v>239</v>
      </c>
      <c r="D164" s="2" t="s">
        <v>13</v>
      </c>
      <c r="E164" s="3" t="s">
        <v>115</v>
      </c>
      <c r="F164" s="2">
        <v>1963</v>
      </c>
      <c r="G164" s="32">
        <v>5.1175578708352987E-2</v>
      </c>
      <c r="H164" s="2" t="s">
        <v>313</v>
      </c>
      <c r="I164" s="2">
        <v>4</v>
      </c>
      <c r="J164" s="2">
        <v>17</v>
      </c>
    </row>
    <row r="165" spans="1:10" x14ac:dyDescent="0.3">
      <c r="A165" s="2">
        <v>225</v>
      </c>
      <c r="B165" s="2">
        <v>178</v>
      </c>
      <c r="C165" t="s">
        <v>279</v>
      </c>
      <c r="D165" s="2" t="s">
        <v>13</v>
      </c>
      <c r="E165" s="3" t="s">
        <v>123</v>
      </c>
      <c r="F165" s="2">
        <v>1961</v>
      </c>
      <c r="G165" s="32">
        <v>7.3791319446172565E-2</v>
      </c>
      <c r="H165" s="2" t="s">
        <v>313</v>
      </c>
      <c r="I165" s="2">
        <v>5</v>
      </c>
      <c r="J165" s="2">
        <v>16</v>
      </c>
    </row>
    <row r="166" spans="1:10" x14ac:dyDescent="0.3">
      <c r="A166" s="2"/>
      <c r="B166" s="2"/>
      <c r="C166" s="28" t="s">
        <v>325</v>
      </c>
      <c r="D166" s="2"/>
      <c r="E166" s="3"/>
      <c r="F166" s="2"/>
      <c r="G166" s="32"/>
    </row>
    <row r="167" spans="1:10" x14ac:dyDescent="0.3">
      <c r="A167" s="2">
        <v>72</v>
      </c>
      <c r="B167" s="2">
        <v>69</v>
      </c>
      <c r="C167" t="s">
        <v>107</v>
      </c>
      <c r="D167" s="2" t="s">
        <v>13</v>
      </c>
      <c r="E167" s="3" t="s">
        <v>14</v>
      </c>
      <c r="F167" s="2">
        <v>1957</v>
      </c>
      <c r="G167" s="32">
        <v>3.8594560188357718E-2</v>
      </c>
    </row>
    <row r="168" spans="1:10" x14ac:dyDescent="0.3">
      <c r="A168" s="2">
        <v>78</v>
      </c>
      <c r="B168" s="2">
        <v>74</v>
      </c>
      <c r="C168" t="s">
        <v>114</v>
      </c>
      <c r="D168" s="2" t="s">
        <v>13</v>
      </c>
      <c r="E168" s="3" t="s">
        <v>115</v>
      </c>
      <c r="F168" s="2">
        <v>1957</v>
      </c>
      <c r="G168" s="32">
        <v>3.8907060188648757E-2</v>
      </c>
      <c r="H168" s="2" t="s">
        <v>313</v>
      </c>
      <c r="I168" s="2">
        <v>1</v>
      </c>
      <c r="J168" s="2">
        <v>20</v>
      </c>
    </row>
    <row r="169" spans="1:10" x14ac:dyDescent="0.3">
      <c r="A169" s="2">
        <v>111</v>
      </c>
      <c r="B169" s="2">
        <v>98</v>
      </c>
      <c r="C169" t="s">
        <v>156</v>
      </c>
      <c r="D169" s="2" t="s">
        <v>13</v>
      </c>
      <c r="E169" s="3" t="s">
        <v>157</v>
      </c>
      <c r="F169" s="2">
        <v>1958</v>
      </c>
      <c r="G169" s="32">
        <v>4.2599189815518912E-2</v>
      </c>
      <c r="H169" s="2" t="s">
        <v>313</v>
      </c>
      <c r="I169" s="2">
        <v>2</v>
      </c>
      <c r="J169" s="2">
        <v>19</v>
      </c>
    </row>
    <row r="170" spans="1:10" x14ac:dyDescent="0.3">
      <c r="A170" s="2">
        <v>116</v>
      </c>
      <c r="B170" s="2">
        <v>103</v>
      </c>
      <c r="C170" t="s">
        <v>162</v>
      </c>
      <c r="D170" s="2" t="s">
        <v>13</v>
      </c>
      <c r="E170" s="3" t="s">
        <v>131</v>
      </c>
      <c r="F170" s="2">
        <v>1958</v>
      </c>
      <c r="G170" s="32">
        <v>4.3004282408219296E-2</v>
      </c>
      <c r="H170" s="2" t="s">
        <v>313</v>
      </c>
      <c r="I170" s="2">
        <v>3</v>
      </c>
      <c r="J170" s="2">
        <v>18</v>
      </c>
    </row>
    <row r="171" spans="1:10" x14ac:dyDescent="0.3">
      <c r="A171" s="2">
        <v>137</v>
      </c>
      <c r="B171" s="2">
        <v>120</v>
      </c>
      <c r="C171" t="s">
        <v>186</v>
      </c>
      <c r="D171" s="2" t="s">
        <v>13</v>
      </c>
      <c r="E171" s="3" t="s">
        <v>187</v>
      </c>
      <c r="F171" s="2">
        <v>1957</v>
      </c>
      <c r="G171" s="32">
        <v>4.4728819448209833E-2</v>
      </c>
    </row>
    <row r="172" spans="1:10" x14ac:dyDescent="0.3">
      <c r="A172" s="2">
        <v>148</v>
      </c>
      <c r="B172" s="2">
        <v>128</v>
      </c>
      <c r="C172" t="s">
        <v>200</v>
      </c>
      <c r="D172" s="2" t="s">
        <v>13</v>
      </c>
      <c r="E172" s="3" t="s">
        <v>201</v>
      </c>
      <c r="F172" s="2">
        <v>1958</v>
      </c>
      <c r="G172" s="32">
        <v>4.626817129610572E-2</v>
      </c>
    </row>
    <row r="173" spans="1:10" x14ac:dyDescent="0.3">
      <c r="A173" s="2">
        <v>155</v>
      </c>
      <c r="B173" s="2">
        <v>133</v>
      </c>
      <c r="C173" t="s">
        <v>207</v>
      </c>
      <c r="D173" s="2" t="s">
        <v>13</v>
      </c>
      <c r="E173" s="3" t="s">
        <v>94</v>
      </c>
      <c r="F173" s="2">
        <v>1954</v>
      </c>
      <c r="G173" s="32">
        <v>4.7414004628080875E-2</v>
      </c>
    </row>
    <row r="174" spans="1:10" x14ac:dyDescent="0.3">
      <c r="A174" s="2">
        <v>164</v>
      </c>
      <c r="B174" s="2">
        <v>139</v>
      </c>
      <c r="C174" t="s">
        <v>216</v>
      </c>
      <c r="D174" s="2" t="s">
        <v>13</v>
      </c>
      <c r="E174" s="3" t="s">
        <v>24</v>
      </c>
      <c r="F174" s="2">
        <v>1955</v>
      </c>
      <c r="G174" s="32">
        <v>4.831678240589099E-2</v>
      </c>
    </row>
    <row r="175" spans="1:10" x14ac:dyDescent="0.3">
      <c r="A175" s="2">
        <v>178</v>
      </c>
      <c r="B175" s="2">
        <v>148</v>
      </c>
      <c r="C175" t="s">
        <v>230</v>
      </c>
      <c r="D175" s="2" t="s">
        <v>13</v>
      </c>
      <c r="E175" s="3" t="s">
        <v>14</v>
      </c>
      <c r="F175" s="2">
        <v>1956</v>
      </c>
      <c r="G175" s="32">
        <v>4.9902430553629529E-2</v>
      </c>
    </row>
    <row r="176" spans="1:10" x14ac:dyDescent="0.3">
      <c r="A176" s="2">
        <v>185</v>
      </c>
      <c r="B176" s="2">
        <v>152</v>
      </c>
      <c r="C176" t="s">
        <v>237</v>
      </c>
      <c r="D176" s="2" t="s">
        <v>13</v>
      </c>
      <c r="E176" s="3" t="s">
        <v>173</v>
      </c>
      <c r="F176" s="2">
        <v>1957</v>
      </c>
      <c r="G176" s="32">
        <v>5.1013541669817641E-2</v>
      </c>
    </row>
    <row r="177" spans="1:10" x14ac:dyDescent="0.3">
      <c r="A177" s="2">
        <v>190</v>
      </c>
      <c r="B177" s="2">
        <v>156</v>
      </c>
      <c r="C177" t="s">
        <v>242</v>
      </c>
      <c r="D177" s="2" t="s">
        <v>13</v>
      </c>
      <c r="E177" s="3" t="s">
        <v>63</v>
      </c>
      <c r="F177" s="2">
        <v>1958</v>
      </c>
      <c r="G177" s="32">
        <v>5.1302893516549375E-2</v>
      </c>
    </row>
    <row r="178" spans="1:10" x14ac:dyDescent="0.3">
      <c r="A178" s="2">
        <v>193</v>
      </c>
      <c r="B178" s="2">
        <v>158</v>
      </c>
      <c r="C178" t="s">
        <v>245</v>
      </c>
      <c r="D178" s="2" t="s">
        <v>13</v>
      </c>
      <c r="E178" s="3" t="s">
        <v>131</v>
      </c>
      <c r="F178" s="2">
        <v>1956</v>
      </c>
      <c r="G178" s="32">
        <v>5.1650115739903413E-2</v>
      </c>
      <c r="H178" s="2" t="s">
        <v>313</v>
      </c>
      <c r="I178" s="2">
        <v>4</v>
      </c>
      <c r="J178" s="2">
        <v>17</v>
      </c>
    </row>
    <row r="179" spans="1:10" x14ac:dyDescent="0.3">
      <c r="A179" s="2">
        <v>196</v>
      </c>
      <c r="B179" s="2">
        <v>160</v>
      </c>
      <c r="C179" t="s">
        <v>248</v>
      </c>
      <c r="D179" s="2" t="s">
        <v>13</v>
      </c>
      <c r="E179" s="3" t="s">
        <v>164</v>
      </c>
      <c r="F179" s="2">
        <v>1957</v>
      </c>
      <c r="G179" s="32">
        <v>5.206678240938345E-2</v>
      </c>
      <c r="H179" s="2" t="s">
        <v>313</v>
      </c>
      <c r="I179" s="2">
        <v>5</v>
      </c>
      <c r="J179" s="2">
        <v>16</v>
      </c>
    </row>
    <row r="180" spans="1:10" x14ac:dyDescent="0.3">
      <c r="A180" s="2">
        <v>211</v>
      </c>
      <c r="B180" s="2">
        <v>170</v>
      </c>
      <c r="C180" t="s">
        <v>264</v>
      </c>
      <c r="D180" s="2" t="s">
        <v>13</v>
      </c>
      <c r="E180" s="3" t="s">
        <v>265</v>
      </c>
      <c r="F180" s="2">
        <v>1957</v>
      </c>
      <c r="G180" s="32">
        <v>5.8247337961802259E-2</v>
      </c>
    </row>
    <row r="181" spans="1:10" x14ac:dyDescent="0.3">
      <c r="A181" s="2">
        <v>215</v>
      </c>
      <c r="B181" s="2">
        <v>172</v>
      </c>
      <c r="C181" t="s">
        <v>269</v>
      </c>
      <c r="D181" s="2" t="s">
        <v>13</v>
      </c>
      <c r="E181" s="3" t="s">
        <v>164</v>
      </c>
      <c r="F181" s="2">
        <v>1955</v>
      </c>
      <c r="G181" s="32">
        <v>5.9601504632155411E-2</v>
      </c>
      <c r="H181" s="2" t="s">
        <v>313</v>
      </c>
      <c r="I181" s="2">
        <v>6</v>
      </c>
      <c r="J181" s="2">
        <v>15</v>
      </c>
    </row>
    <row r="182" spans="1:10" x14ac:dyDescent="0.3">
      <c r="A182" s="2"/>
      <c r="B182" s="2"/>
      <c r="C182" s="28" t="s">
        <v>324</v>
      </c>
      <c r="D182" s="2"/>
      <c r="E182" s="3"/>
      <c r="F182" s="2"/>
      <c r="G182" s="32"/>
    </row>
    <row r="183" spans="1:10" x14ac:dyDescent="0.3">
      <c r="A183" s="2">
        <v>146</v>
      </c>
      <c r="B183" s="2">
        <v>126</v>
      </c>
      <c r="C183" t="s">
        <v>197</v>
      </c>
      <c r="D183" s="2" t="s">
        <v>13</v>
      </c>
      <c r="E183" s="3" t="s">
        <v>123</v>
      </c>
      <c r="F183" s="2">
        <v>1953</v>
      </c>
      <c r="G183" s="32">
        <v>4.5643171295523643E-2</v>
      </c>
      <c r="H183" s="2" t="s">
        <v>313</v>
      </c>
      <c r="I183" s="2">
        <v>1</v>
      </c>
      <c r="J183" s="2">
        <v>20</v>
      </c>
    </row>
    <row r="184" spans="1:10" x14ac:dyDescent="0.3">
      <c r="A184" s="2">
        <v>153</v>
      </c>
      <c r="B184" s="2">
        <v>131</v>
      </c>
      <c r="C184" t="s">
        <v>205</v>
      </c>
      <c r="D184" s="2" t="s">
        <v>13</v>
      </c>
      <c r="E184" s="3" t="s">
        <v>14</v>
      </c>
      <c r="F184" s="2">
        <v>1949</v>
      </c>
      <c r="G184" s="32">
        <v>4.6997337965876795E-2</v>
      </c>
    </row>
    <row r="185" spans="1:10" x14ac:dyDescent="0.3">
      <c r="A185" s="2">
        <v>169</v>
      </c>
      <c r="B185" s="2">
        <v>143</v>
      </c>
      <c r="C185" t="s">
        <v>221</v>
      </c>
      <c r="D185" s="2" t="s">
        <v>13</v>
      </c>
      <c r="E185" s="3" t="s">
        <v>14</v>
      </c>
      <c r="F185" s="2">
        <v>1949</v>
      </c>
      <c r="G185" s="32">
        <v>4.9312152776110452E-2</v>
      </c>
    </row>
    <row r="186" spans="1:10" x14ac:dyDescent="0.3">
      <c r="A186" s="2">
        <v>174</v>
      </c>
      <c r="B186" s="2">
        <v>146</v>
      </c>
      <c r="C186" t="s">
        <v>226</v>
      </c>
      <c r="D186" s="2" t="s">
        <v>13</v>
      </c>
      <c r="E186" s="3" t="s">
        <v>131</v>
      </c>
      <c r="F186" s="2">
        <v>1951</v>
      </c>
      <c r="G186" s="32">
        <v>4.9636226853181142E-2</v>
      </c>
      <c r="H186" s="2" t="s">
        <v>313</v>
      </c>
      <c r="I186" s="2">
        <v>2</v>
      </c>
      <c r="J186" s="2">
        <v>19</v>
      </c>
    </row>
    <row r="187" spans="1:10" x14ac:dyDescent="0.3">
      <c r="A187" s="2">
        <v>210</v>
      </c>
      <c r="B187" s="2">
        <v>169</v>
      </c>
      <c r="C187" t="s">
        <v>263</v>
      </c>
      <c r="D187" s="2" t="s">
        <v>13</v>
      </c>
      <c r="E187" s="3" t="s">
        <v>29</v>
      </c>
      <c r="F187" s="2">
        <v>1953</v>
      </c>
      <c r="G187" s="32">
        <v>5.6765856483252719E-2</v>
      </c>
      <c r="H187" s="2" t="s">
        <v>313</v>
      </c>
      <c r="I187" s="2">
        <v>3</v>
      </c>
      <c r="J187" s="2">
        <v>18</v>
      </c>
    </row>
    <row r="188" spans="1:10" x14ac:dyDescent="0.3">
      <c r="A188" s="2">
        <v>218</v>
      </c>
      <c r="B188" s="2">
        <v>174</v>
      </c>
      <c r="C188" t="s">
        <v>272</v>
      </c>
      <c r="D188" s="2" t="s">
        <v>13</v>
      </c>
      <c r="E188" s="3" t="s">
        <v>14</v>
      </c>
      <c r="F188" s="2">
        <v>1951</v>
      </c>
      <c r="G188" s="32">
        <v>6.0851504633319564E-2</v>
      </c>
    </row>
    <row r="189" spans="1:10" x14ac:dyDescent="0.3">
      <c r="A189" s="2">
        <v>223</v>
      </c>
      <c r="B189" s="2">
        <v>176</v>
      </c>
      <c r="C189" t="s">
        <v>277</v>
      </c>
      <c r="D189" s="2" t="s">
        <v>13</v>
      </c>
      <c r="E189" s="3" t="s">
        <v>123</v>
      </c>
      <c r="F189" s="2">
        <v>1950</v>
      </c>
      <c r="G189" s="32">
        <v>7.3386226853472181E-2</v>
      </c>
      <c r="H189" s="2" t="s">
        <v>313</v>
      </c>
      <c r="I189" s="2">
        <v>4</v>
      </c>
      <c r="J189" s="2">
        <v>17</v>
      </c>
    </row>
    <row r="190" spans="1:10" x14ac:dyDescent="0.3">
      <c r="A190" s="2">
        <v>224</v>
      </c>
      <c r="B190" s="2">
        <v>177</v>
      </c>
      <c r="C190" t="s">
        <v>278</v>
      </c>
      <c r="D190" s="2" t="s">
        <v>13</v>
      </c>
      <c r="E190" s="3" t="s">
        <v>115</v>
      </c>
      <c r="F190" s="2">
        <v>1950</v>
      </c>
      <c r="G190" s="32">
        <v>7.3768171299889218E-2</v>
      </c>
      <c r="H190" s="2" t="s">
        <v>313</v>
      </c>
      <c r="I190" s="2">
        <v>5</v>
      </c>
      <c r="J190" s="2">
        <v>16</v>
      </c>
    </row>
    <row r="191" spans="1:10" x14ac:dyDescent="0.3">
      <c r="A191" s="2"/>
      <c r="B191" s="2"/>
      <c r="C191" s="28" t="s">
        <v>323</v>
      </c>
      <c r="D191" s="2"/>
      <c r="E191" s="3"/>
      <c r="F191" s="2"/>
      <c r="G191" s="32"/>
    </row>
    <row r="192" spans="1:10" x14ac:dyDescent="0.3">
      <c r="A192" s="2">
        <v>191</v>
      </c>
      <c r="B192" s="2">
        <v>157</v>
      </c>
      <c r="C192" t="s">
        <v>243</v>
      </c>
      <c r="D192" s="2" t="s">
        <v>13</v>
      </c>
      <c r="E192" s="3" t="s">
        <v>18</v>
      </c>
      <c r="F192" s="2">
        <v>1948</v>
      </c>
      <c r="G192" s="32">
        <v>5.1557523147494067E-2</v>
      </c>
      <c r="H192" s="2" t="s">
        <v>313</v>
      </c>
      <c r="I192" s="2">
        <v>1</v>
      </c>
      <c r="J192" s="2">
        <v>20</v>
      </c>
    </row>
    <row r="193" spans="1:10" x14ac:dyDescent="0.3">
      <c r="A193" s="2">
        <v>204</v>
      </c>
      <c r="B193" s="2">
        <v>165</v>
      </c>
      <c r="C193" t="s">
        <v>257</v>
      </c>
      <c r="D193" s="2" t="s">
        <v>13</v>
      </c>
      <c r="E193" s="3" t="s">
        <v>131</v>
      </c>
      <c r="F193" s="2">
        <v>1947</v>
      </c>
      <c r="G193" s="32">
        <v>5.4694097227184102E-2</v>
      </c>
      <c r="H193" s="2" t="s">
        <v>313</v>
      </c>
      <c r="I193" s="2">
        <v>2</v>
      </c>
      <c r="J193" s="2">
        <v>19</v>
      </c>
    </row>
    <row r="194" spans="1:10" x14ac:dyDescent="0.3">
      <c r="A194" s="2">
        <v>222</v>
      </c>
      <c r="B194" s="2">
        <v>175</v>
      </c>
      <c r="C194" t="s">
        <v>276</v>
      </c>
      <c r="D194" s="2" t="s">
        <v>13</v>
      </c>
      <c r="E194" s="3" t="s">
        <v>14</v>
      </c>
      <c r="F194" s="2">
        <v>1940</v>
      </c>
      <c r="G194" s="32">
        <v>6.8085300925304182E-2</v>
      </c>
    </row>
    <row r="195" spans="1:10" ht="14.4" customHeight="1" x14ac:dyDescent="0.3">
      <c r="A195" s="2"/>
      <c r="B195" s="2"/>
      <c r="C195" s="33" t="s">
        <v>322</v>
      </c>
      <c r="D195" s="2"/>
      <c r="E195" s="3"/>
      <c r="F195" s="2"/>
      <c r="G195" s="32"/>
    </row>
    <row r="196" spans="1:10" x14ac:dyDescent="0.3">
      <c r="A196" s="2"/>
      <c r="B196" s="2"/>
      <c r="C196" s="28" t="s">
        <v>321</v>
      </c>
      <c r="D196" s="2"/>
      <c r="E196" s="3"/>
      <c r="F196" s="2"/>
      <c r="G196" s="32"/>
    </row>
    <row r="197" spans="1:10" x14ac:dyDescent="0.3">
      <c r="A197" s="2">
        <v>216</v>
      </c>
      <c r="B197" s="2">
        <v>44</v>
      </c>
      <c r="C197" t="s">
        <v>270</v>
      </c>
      <c r="D197" s="2" t="s">
        <v>54</v>
      </c>
      <c r="E197" s="3" t="s">
        <v>24</v>
      </c>
      <c r="F197" s="2">
        <v>2001</v>
      </c>
      <c r="G197" s="32">
        <v>6.0504282409965526E-2</v>
      </c>
    </row>
    <row r="198" spans="1:10" x14ac:dyDescent="0.3">
      <c r="A198" s="2"/>
      <c r="B198" s="2"/>
      <c r="C198" s="28" t="s">
        <v>320</v>
      </c>
      <c r="D198" s="2"/>
      <c r="E198" s="3"/>
      <c r="F198" s="2"/>
      <c r="G198" s="32"/>
    </row>
    <row r="199" spans="1:10" x14ac:dyDescent="0.3">
      <c r="A199" s="2">
        <v>81</v>
      </c>
      <c r="B199" s="2">
        <v>5</v>
      </c>
      <c r="C199" t="s">
        <v>118</v>
      </c>
      <c r="D199" s="2" t="s">
        <v>54</v>
      </c>
      <c r="E199" s="3" t="s">
        <v>14</v>
      </c>
      <c r="F199" s="2">
        <v>1989</v>
      </c>
      <c r="G199" s="32">
        <v>3.919641203538049E-2</v>
      </c>
    </row>
    <row r="200" spans="1:10" x14ac:dyDescent="0.3">
      <c r="A200" s="2">
        <v>130</v>
      </c>
      <c r="B200" s="2">
        <v>16</v>
      </c>
      <c r="C200" t="s">
        <v>179</v>
      </c>
      <c r="D200" s="2" t="s">
        <v>54</v>
      </c>
      <c r="E200" s="3" t="s">
        <v>92</v>
      </c>
      <c r="F200" s="2">
        <v>1992</v>
      </c>
      <c r="G200" s="32">
        <v>4.4312152778729796E-2</v>
      </c>
      <c r="H200" s="2" t="s">
        <v>313</v>
      </c>
      <c r="I200" s="2">
        <v>1</v>
      </c>
      <c r="J200" s="2">
        <v>20</v>
      </c>
    </row>
    <row r="201" spans="1:10" x14ac:dyDescent="0.3">
      <c r="A201" s="2">
        <v>139</v>
      </c>
      <c r="B201" s="2">
        <v>18</v>
      </c>
      <c r="C201" t="s">
        <v>189</v>
      </c>
      <c r="D201" s="2" t="s">
        <v>54</v>
      </c>
      <c r="E201" s="3" t="s">
        <v>57</v>
      </c>
      <c r="F201" s="2">
        <v>1991</v>
      </c>
      <c r="G201" s="32">
        <v>4.5180208333476912E-2</v>
      </c>
    </row>
    <row r="202" spans="1:10" x14ac:dyDescent="0.3">
      <c r="A202" s="2">
        <v>149</v>
      </c>
      <c r="B202" s="2">
        <v>21</v>
      </c>
      <c r="C202" t="s">
        <v>202</v>
      </c>
      <c r="D202" s="2" t="s">
        <v>54</v>
      </c>
      <c r="E202" s="3" t="s">
        <v>137</v>
      </c>
      <c r="F202" s="2">
        <v>1992</v>
      </c>
      <c r="G202" s="32">
        <v>4.6754282411711756E-2</v>
      </c>
    </row>
    <row r="203" spans="1:10" x14ac:dyDescent="0.3">
      <c r="A203" s="2">
        <v>177</v>
      </c>
      <c r="B203" s="2">
        <v>30</v>
      </c>
      <c r="C203" t="s">
        <v>229</v>
      </c>
      <c r="D203" s="2" t="s">
        <v>54</v>
      </c>
      <c r="E203" s="3" t="s">
        <v>14</v>
      </c>
      <c r="F203" s="2">
        <v>1991</v>
      </c>
      <c r="G203" s="32">
        <v>4.9751967591873836E-2</v>
      </c>
    </row>
    <row r="204" spans="1:10" x14ac:dyDescent="0.3">
      <c r="A204" s="2"/>
      <c r="B204" s="2"/>
      <c r="C204" s="28" t="s">
        <v>319</v>
      </c>
      <c r="D204" s="2"/>
      <c r="E204" s="3"/>
      <c r="F204" s="2"/>
      <c r="G204" s="32"/>
    </row>
    <row r="205" spans="1:10" x14ac:dyDescent="0.3">
      <c r="A205" s="2">
        <v>30</v>
      </c>
      <c r="B205" s="2">
        <v>1</v>
      </c>
      <c r="C205" t="s">
        <v>53</v>
      </c>
      <c r="D205" s="2" t="s">
        <v>54</v>
      </c>
      <c r="E205" s="3" t="s">
        <v>14</v>
      </c>
      <c r="F205" s="2">
        <v>1985</v>
      </c>
      <c r="G205" s="32">
        <v>3.5562152777856681E-2</v>
      </c>
    </row>
    <row r="206" spans="1:10" x14ac:dyDescent="0.3">
      <c r="A206" s="2">
        <v>83</v>
      </c>
      <c r="B206" s="2">
        <v>6</v>
      </c>
      <c r="C206" t="s">
        <v>120</v>
      </c>
      <c r="D206" s="2" t="s">
        <v>54</v>
      </c>
      <c r="E206" s="3" t="s">
        <v>14</v>
      </c>
      <c r="F206" s="2">
        <v>1987</v>
      </c>
      <c r="G206" s="32">
        <v>3.9694097220490221E-2</v>
      </c>
    </row>
    <row r="207" spans="1:10" x14ac:dyDescent="0.3">
      <c r="A207" s="2">
        <v>105</v>
      </c>
      <c r="B207" s="2">
        <v>11</v>
      </c>
      <c r="C207" t="s">
        <v>148</v>
      </c>
      <c r="D207" s="2" t="s">
        <v>54</v>
      </c>
      <c r="E207" s="3" t="s">
        <v>14</v>
      </c>
      <c r="F207" s="2">
        <v>1986</v>
      </c>
      <c r="G207" s="32">
        <v>4.2298263892007526E-2</v>
      </c>
    </row>
    <row r="208" spans="1:10" x14ac:dyDescent="0.3">
      <c r="A208" s="2">
        <v>107</v>
      </c>
      <c r="B208" s="2">
        <v>12</v>
      </c>
      <c r="C208" t="s">
        <v>150</v>
      </c>
      <c r="D208" s="2" t="s">
        <v>54</v>
      </c>
      <c r="E208" s="3" t="s">
        <v>151</v>
      </c>
      <c r="F208" s="2">
        <v>1984</v>
      </c>
      <c r="G208" s="32">
        <v>4.2356134261353873E-2</v>
      </c>
    </row>
    <row r="209" spans="1:10" x14ac:dyDescent="0.3">
      <c r="A209" s="2">
        <v>175</v>
      </c>
      <c r="B209" s="2">
        <v>29</v>
      </c>
      <c r="C209" t="s">
        <v>227</v>
      </c>
      <c r="D209" s="2" t="s">
        <v>54</v>
      </c>
      <c r="E209" s="3" t="s">
        <v>14</v>
      </c>
      <c r="F209" s="2">
        <v>1987</v>
      </c>
      <c r="G209" s="32">
        <v>4.9705671299307141E-2</v>
      </c>
    </row>
    <row r="210" spans="1:10" x14ac:dyDescent="0.3">
      <c r="A210" s="2"/>
      <c r="B210" s="2"/>
      <c r="C210" s="28" t="s">
        <v>318</v>
      </c>
      <c r="D210" s="2"/>
      <c r="E210" s="3"/>
      <c r="F210" s="2"/>
      <c r="G210" s="32"/>
    </row>
    <row r="211" spans="1:10" x14ac:dyDescent="0.3">
      <c r="A211" s="2">
        <v>98</v>
      </c>
      <c r="B211" s="2">
        <v>9</v>
      </c>
      <c r="C211" t="s">
        <v>139</v>
      </c>
      <c r="D211" s="2" t="s">
        <v>54</v>
      </c>
      <c r="E211" s="3" t="s">
        <v>140</v>
      </c>
      <c r="F211" s="2">
        <v>1980</v>
      </c>
      <c r="G211" s="32">
        <v>4.1557523152732756E-2</v>
      </c>
    </row>
    <row r="212" spans="1:10" x14ac:dyDescent="0.3">
      <c r="A212" s="2">
        <v>161</v>
      </c>
      <c r="B212" s="2">
        <v>24</v>
      </c>
      <c r="C212" t="s">
        <v>213</v>
      </c>
      <c r="D212" s="2" t="s">
        <v>54</v>
      </c>
      <c r="E212" s="3" t="s">
        <v>29</v>
      </c>
      <c r="F212" s="2">
        <v>1981</v>
      </c>
      <c r="G212" s="32">
        <v>4.8247337967040949E-2</v>
      </c>
      <c r="H212" s="2" t="s">
        <v>313</v>
      </c>
      <c r="I212" s="2">
        <v>1</v>
      </c>
      <c r="J212" s="2">
        <v>20</v>
      </c>
    </row>
    <row r="213" spans="1:10" x14ac:dyDescent="0.3">
      <c r="A213" s="2">
        <v>163</v>
      </c>
      <c r="B213" s="2">
        <v>25</v>
      </c>
      <c r="C213" t="s">
        <v>215</v>
      </c>
      <c r="D213" s="2" t="s">
        <v>54</v>
      </c>
      <c r="E213" s="3" t="s">
        <v>157</v>
      </c>
      <c r="F213" s="2">
        <v>1982</v>
      </c>
      <c r="G213" s="32">
        <v>4.8293634259607643E-2</v>
      </c>
      <c r="H213" s="2" t="s">
        <v>313</v>
      </c>
      <c r="I213" s="2">
        <v>2</v>
      </c>
      <c r="J213" s="2">
        <v>19</v>
      </c>
    </row>
    <row r="214" spans="1:10" x14ac:dyDescent="0.3">
      <c r="A214" s="2">
        <v>170</v>
      </c>
      <c r="B214" s="2">
        <v>27</v>
      </c>
      <c r="C214" t="s">
        <v>222</v>
      </c>
      <c r="D214" s="2" t="s">
        <v>54</v>
      </c>
      <c r="E214" s="3" t="s">
        <v>123</v>
      </c>
      <c r="F214" s="2">
        <v>1979</v>
      </c>
      <c r="G214" s="32">
        <v>4.9370023152732756E-2</v>
      </c>
      <c r="H214" s="2" t="s">
        <v>313</v>
      </c>
      <c r="I214" s="2">
        <v>3</v>
      </c>
      <c r="J214" s="2">
        <v>18</v>
      </c>
    </row>
    <row r="215" spans="1:10" x14ac:dyDescent="0.3">
      <c r="A215" s="2">
        <v>179</v>
      </c>
      <c r="B215" s="2">
        <v>31</v>
      </c>
      <c r="C215" t="s">
        <v>231</v>
      </c>
      <c r="D215" s="2" t="s">
        <v>54</v>
      </c>
      <c r="E215" s="3" t="s">
        <v>57</v>
      </c>
      <c r="F215" s="2">
        <v>1983</v>
      </c>
      <c r="G215" s="32">
        <v>4.9948726853472181E-2</v>
      </c>
    </row>
    <row r="216" spans="1:10" x14ac:dyDescent="0.3">
      <c r="A216" s="2">
        <v>192</v>
      </c>
      <c r="B216" s="2">
        <v>35</v>
      </c>
      <c r="C216" t="s">
        <v>244</v>
      </c>
      <c r="D216" s="2" t="s">
        <v>54</v>
      </c>
      <c r="E216" s="3" t="s">
        <v>131</v>
      </c>
      <c r="F216" s="2">
        <v>1980</v>
      </c>
      <c r="G216" s="32">
        <v>5.1626967593620066E-2</v>
      </c>
      <c r="H216" s="2" t="s">
        <v>313</v>
      </c>
      <c r="I216" s="2">
        <v>4</v>
      </c>
      <c r="J216" s="2">
        <v>17</v>
      </c>
    </row>
    <row r="217" spans="1:10" x14ac:dyDescent="0.3">
      <c r="A217" s="2">
        <v>194</v>
      </c>
      <c r="B217" s="2">
        <v>36</v>
      </c>
      <c r="C217" t="s">
        <v>246</v>
      </c>
      <c r="D217" s="2" t="s">
        <v>54</v>
      </c>
      <c r="E217" s="3" t="s">
        <v>131</v>
      </c>
      <c r="F217" s="2">
        <v>1982</v>
      </c>
      <c r="G217" s="32">
        <v>5.1777430555375759E-2</v>
      </c>
      <c r="H217" s="2" t="s">
        <v>313</v>
      </c>
      <c r="I217" s="2">
        <v>5</v>
      </c>
      <c r="J217" s="2">
        <v>16</v>
      </c>
    </row>
    <row r="218" spans="1:10" x14ac:dyDescent="0.3">
      <c r="A218" s="2">
        <v>197</v>
      </c>
      <c r="B218" s="2">
        <v>37</v>
      </c>
      <c r="C218" t="s">
        <v>249</v>
      </c>
      <c r="D218" s="2" t="s">
        <v>54</v>
      </c>
      <c r="E218" s="3" t="s">
        <v>250</v>
      </c>
      <c r="F218" s="2">
        <v>1979</v>
      </c>
      <c r="G218" s="32">
        <v>5.2182523148076143E-2</v>
      </c>
      <c r="H218" s="2" t="s">
        <v>313</v>
      </c>
      <c r="I218" s="2">
        <v>6</v>
      </c>
      <c r="J218" s="2">
        <v>15</v>
      </c>
    </row>
    <row r="219" spans="1:10" x14ac:dyDescent="0.3">
      <c r="A219" s="2">
        <v>203</v>
      </c>
      <c r="B219" s="2">
        <v>39</v>
      </c>
      <c r="C219" t="s">
        <v>256</v>
      </c>
      <c r="D219" s="2" t="s">
        <v>54</v>
      </c>
      <c r="E219" s="3" t="s">
        <v>92</v>
      </c>
      <c r="F219" s="2">
        <v>1980</v>
      </c>
      <c r="G219" s="32">
        <v>5.3964930557413027E-2</v>
      </c>
      <c r="H219" s="2" t="s">
        <v>313</v>
      </c>
      <c r="I219" s="2">
        <v>7</v>
      </c>
      <c r="J219" s="2">
        <v>14</v>
      </c>
    </row>
    <row r="220" spans="1:10" x14ac:dyDescent="0.3">
      <c r="A220" s="2"/>
      <c r="B220" s="2"/>
      <c r="C220" s="28" t="s">
        <v>317</v>
      </c>
      <c r="D220" s="2"/>
      <c r="E220" s="3"/>
      <c r="F220" s="2"/>
      <c r="G220" s="32"/>
    </row>
    <row r="221" spans="1:10" x14ac:dyDescent="0.3">
      <c r="A221" s="2">
        <v>103</v>
      </c>
      <c r="B221" s="2">
        <v>10</v>
      </c>
      <c r="C221" t="s">
        <v>146</v>
      </c>
      <c r="D221" s="2" t="s">
        <v>54</v>
      </c>
      <c r="E221" s="3" t="s">
        <v>115</v>
      </c>
      <c r="F221" s="2">
        <v>1978</v>
      </c>
      <c r="G221" s="32">
        <v>4.2078356484125834E-2</v>
      </c>
      <c r="H221" s="2" t="s">
        <v>313</v>
      </c>
      <c r="I221" s="2">
        <v>1</v>
      </c>
      <c r="J221" s="2">
        <v>20</v>
      </c>
    </row>
    <row r="222" spans="1:10" x14ac:dyDescent="0.3">
      <c r="A222" s="2">
        <v>129</v>
      </c>
      <c r="B222" s="2">
        <v>15</v>
      </c>
      <c r="C222" t="s">
        <v>177</v>
      </c>
      <c r="D222" s="2" t="s">
        <v>54</v>
      </c>
      <c r="E222" s="3" t="s">
        <v>178</v>
      </c>
      <c r="F222" s="2">
        <v>1976</v>
      </c>
      <c r="G222" s="32">
        <v>4.4138541670690756E-2</v>
      </c>
    </row>
    <row r="223" spans="1:10" x14ac:dyDescent="0.3">
      <c r="A223" s="2">
        <v>143</v>
      </c>
      <c r="B223" s="2">
        <v>20</v>
      </c>
      <c r="C223" t="s">
        <v>193</v>
      </c>
      <c r="D223" s="2" t="s">
        <v>54</v>
      </c>
      <c r="E223" s="3" t="s">
        <v>24</v>
      </c>
      <c r="F223" s="2">
        <v>1977</v>
      </c>
      <c r="G223" s="32">
        <v>4.556215277989395E-2</v>
      </c>
    </row>
    <row r="224" spans="1:10" x14ac:dyDescent="0.3">
      <c r="A224" s="2">
        <v>168</v>
      </c>
      <c r="B224" s="2">
        <v>26</v>
      </c>
      <c r="C224" t="s">
        <v>220</v>
      </c>
      <c r="D224" s="2" t="s">
        <v>54</v>
      </c>
      <c r="E224" s="3" t="s">
        <v>49</v>
      </c>
      <c r="F224" s="2">
        <v>1978</v>
      </c>
      <c r="G224" s="32">
        <v>4.9022800929378718E-2</v>
      </c>
      <c r="H224" s="2" t="s">
        <v>313</v>
      </c>
      <c r="I224" s="2">
        <v>2</v>
      </c>
      <c r="J224" s="2">
        <v>19</v>
      </c>
    </row>
    <row r="225" spans="1:10" x14ac:dyDescent="0.3">
      <c r="A225" s="2">
        <v>180</v>
      </c>
      <c r="B225" s="2">
        <v>32</v>
      </c>
      <c r="C225" t="s">
        <v>232</v>
      </c>
      <c r="D225" s="2" t="s">
        <v>54</v>
      </c>
      <c r="E225" s="3" t="s">
        <v>137</v>
      </c>
      <c r="F225" s="2">
        <v>1974</v>
      </c>
      <c r="G225" s="32">
        <v>5.0087615745724179E-2</v>
      </c>
    </row>
    <row r="226" spans="1:10" x14ac:dyDescent="0.3">
      <c r="A226" s="2">
        <v>209</v>
      </c>
      <c r="B226" s="2">
        <v>41</v>
      </c>
      <c r="C226" t="s">
        <v>262</v>
      </c>
      <c r="D226" s="2" t="s">
        <v>54</v>
      </c>
      <c r="E226" s="3" t="s">
        <v>63</v>
      </c>
      <c r="F226" s="2">
        <v>1975</v>
      </c>
      <c r="G226" s="32">
        <v>5.5631597220781259E-2</v>
      </c>
    </row>
    <row r="227" spans="1:10" x14ac:dyDescent="0.3">
      <c r="A227" s="2"/>
      <c r="B227" s="2"/>
      <c r="C227" s="28" t="s">
        <v>316</v>
      </c>
      <c r="D227" s="2"/>
      <c r="E227" s="3"/>
      <c r="F227" s="2"/>
      <c r="G227" s="32"/>
    </row>
    <row r="228" spans="1:10" x14ac:dyDescent="0.3">
      <c r="A228" s="2">
        <v>60</v>
      </c>
      <c r="B228" s="2">
        <v>2</v>
      </c>
      <c r="C228" t="s">
        <v>93</v>
      </c>
      <c r="D228" s="2" t="s">
        <v>54</v>
      </c>
      <c r="E228" s="3" t="s">
        <v>94</v>
      </c>
      <c r="F228" s="2">
        <v>1973</v>
      </c>
      <c r="G228" s="32">
        <v>3.7761226856673602E-2</v>
      </c>
    </row>
    <row r="229" spans="1:10" x14ac:dyDescent="0.3">
      <c r="A229" s="2">
        <v>71</v>
      </c>
      <c r="B229" s="2">
        <v>3</v>
      </c>
      <c r="C229" t="s">
        <v>106</v>
      </c>
      <c r="D229" s="2" t="s">
        <v>54</v>
      </c>
      <c r="E229" s="3" t="s">
        <v>92</v>
      </c>
      <c r="F229" s="2">
        <v>1971</v>
      </c>
      <c r="G229" s="32">
        <v>3.8559837965294719E-2</v>
      </c>
      <c r="H229" s="2" t="s">
        <v>313</v>
      </c>
      <c r="I229" s="2">
        <v>1</v>
      </c>
      <c r="J229" s="2">
        <v>20</v>
      </c>
    </row>
    <row r="230" spans="1:10" x14ac:dyDescent="0.3">
      <c r="A230" s="2">
        <v>73</v>
      </c>
      <c r="B230" s="2">
        <v>4</v>
      </c>
      <c r="C230" t="s">
        <v>108</v>
      </c>
      <c r="D230" s="2" t="s">
        <v>54</v>
      </c>
      <c r="E230" s="3" t="s">
        <v>27</v>
      </c>
      <c r="F230" s="2">
        <v>1971</v>
      </c>
      <c r="G230" s="32">
        <v>3.8652430557704065E-2</v>
      </c>
      <c r="H230" s="2" t="s">
        <v>313</v>
      </c>
      <c r="I230" s="2">
        <v>2</v>
      </c>
      <c r="J230" s="2">
        <v>19</v>
      </c>
    </row>
    <row r="231" spans="1:10" x14ac:dyDescent="0.3">
      <c r="A231" s="2">
        <v>87</v>
      </c>
      <c r="B231" s="2">
        <v>7</v>
      </c>
      <c r="C231" t="s">
        <v>125</v>
      </c>
      <c r="D231" s="2" t="s">
        <v>54</v>
      </c>
      <c r="E231" s="3" t="s">
        <v>126</v>
      </c>
      <c r="F231" s="2">
        <v>1972</v>
      </c>
      <c r="G231" s="32">
        <v>3.9960300928214565E-2</v>
      </c>
    </row>
    <row r="232" spans="1:10" x14ac:dyDescent="0.3">
      <c r="A232" s="2">
        <v>90</v>
      </c>
      <c r="B232" s="2">
        <v>8</v>
      </c>
      <c r="C232" t="s">
        <v>129</v>
      </c>
      <c r="D232" s="2" t="s">
        <v>54</v>
      </c>
      <c r="E232" s="3" t="s">
        <v>14</v>
      </c>
      <c r="F232" s="2">
        <v>1971</v>
      </c>
      <c r="G232" s="32">
        <v>4.0400115743977949E-2</v>
      </c>
    </row>
    <row r="233" spans="1:10" x14ac:dyDescent="0.3">
      <c r="A233" s="2">
        <v>127</v>
      </c>
      <c r="B233" s="2">
        <v>14</v>
      </c>
      <c r="C233" t="s">
        <v>175</v>
      </c>
      <c r="D233" s="2" t="s">
        <v>54</v>
      </c>
      <c r="E233" s="3" t="s">
        <v>24</v>
      </c>
      <c r="F233" s="2">
        <v>1971</v>
      </c>
      <c r="G233" s="32">
        <v>4.3964930555375759E-2</v>
      </c>
    </row>
    <row r="234" spans="1:10" x14ac:dyDescent="0.3">
      <c r="A234" s="2">
        <v>133</v>
      </c>
      <c r="B234" s="2">
        <v>17</v>
      </c>
      <c r="C234" t="s">
        <v>182</v>
      </c>
      <c r="D234" s="2" t="s">
        <v>54</v>
      </c>
      <c r="E234" s="3" t="s">
        <v>154</v>
      </c>
      <c r="F234" s="2">
        <v>1970</v>
      </c>
      <c r="G234" s="32">
        <v>4.4543634263391141E-2</v>
      </c>
    </row>
    <row r="235" spans="1:10" x14ac:dyDescent="0.3">
      <c r="A235" s="2">
        <v>140</v>
      </c>
      <c r="B235" s="2">
        <v>19</v>
      </c>
      <c r="C235" t="s">
        <v>190</v>
      </c>
      <c r="D235" s="2" t="s">
        <v>54</v>
      </c>
      <c r="E235" s="3" t="s">
        <v>29</v>
      </c>
      <c r="F235" s="2">
        <v>1971</v>
      </c>
      <c r="G235" s="32">
        <v>4.5261226856382564E-2</v>
      </c>
      <c r="H235" s="2" t="s">
        <v>313</v>
      </c>
      <c r="I235" s="2">
        <v>3</v>
      </c>
      <c r="J235" s="2">
        <v>18</v>
      </c>
    </row>
    <row r="236" spans="1:10" x14ac:dyDescent="0.3">
      <c r="A236" s="2">
        <v>152</v>
      </c>
      <c r="B236" s="2">
        <v>22</v>
      </c>
      <c r="C236" t="s">
        <v>204</v>
      </c>
      <c r="D236" s="2" t="s">
        <v>54</v>
      </c>
      <c r="E236" s="3" t="s">
        <v>18</v>
      </c>
      <c r="F236" s="2">
        <v>1969</v>
      </c>
      <c r="G236" s="32">
        <v>4.6951041666034143E-2</v>
      </c>
      <c r="H236" s="2" t="s">
        <v>313</v>
      </c>
      <c r="I236" s="2">
        <v>4</v>
      </c>
      <c r="J236" s="2">
        <v>17</v>
      </c>
    </row>
    <row r="237" spans="1:10" x14ac:dyDescent="0.3">
      <c r="A237" s="2">
        <v>182</v>
      </c>
      <c r="B237" s="2">
        <v>33</v>
      </c>
      <c r="C237" t="s">
        <v>234</v>
      </c>
      <c r="D237" s="2" t="s">
        <v>54</v>
      </c>
      <c r="E237" s="3" t="s">
        <v>123</v>
      </c>
      <c r="F237" s="2">
        <v>1972</v>
      </c>
      <c r="G237" s="32">
        <v>5.0423263892298564E-2</v>
      </c>
      <c r="H237" s="2" t="s">
        <v>313</v>
      </c>
      <c r="I237" s="2">
        <v>5</v>
      </c>
      <c r="J237" s="2">
        <v>16</v>
      </c>
    </row>
    <row r="238" spans="1:10" x14ac:dyDescent="0.3">
      <c r="A238" s="2">
        <v>188</v>
      </c>
      <c r="B238" s="2">
        <v>34</v>
      </c>
      <c r="C238" t="s">
        <v>240</v>
      </c>
      <c r="D238" s="2" t="s">
        <v>54</v>
      </c>
      <c r="E238" s="3" t="s">
        <v>82</v>
      </c>
      <c r="F238" s="2">
        <v>1973</v>
      </c>
      <c r="G238" s="32">
        <v>5.1256597223982681E-2</v>
      </c>
      <c r="H238" s="2" t="s">
        <v>313</v>
      </c>
      <c r="I238" s="2">
        <v>6</v>
      </c>
      <c r="J238" s="2">
        <v>15</v>
      </c>
    </row>
    <row r="239" spans="1:10" x14ac:dyDescent="0.3">
      <c r="A239" s="2">
        <v>201</v>
      </c>
      <c r="B239" s="2">
        <v>38</v>
      </c>
      <c r="C239" t="s">
        <v>254</v>
      </c>
      <c r="D239" s="2" t="s">
        <v>54</v>
      </c>
      <c r="E239" s="3" t="s">
        <v>123</v>
      </c>
      <c r="F239" s="2">
        <v>1972</v>
      </c>
      <c r="G239" s="32">
        <v>5.3467245372303296E-2</v>
      </c>
      <c r="H239" s="2" t="s">
        <v>313</v>
      </c>
      <c r="I239" s="2">
        <v>7</v>
      </c>
      <c r="J239" s="2">
        <v>14</v>
      </c>
    </row>
    <row r="240" spans="1:10" x14ac:dyDescent="0.3">
      <c r="A240" s="2">
        <v>219</v>
      </c>
      <c r="B240" s="2">
        <v>45</v>
      </c>
      <c r="C240" t="s">
        <v>273</v>
      </c>
      <c r="D240" s="2" t="s">
        <v>54</v>
      </c>
      <c r="E240" s="3" t="s">
        <v>92</v>
      </c>
      <c r="F240" s="2">
        <v>1972</v>
      </c>
      <c r="G240" s="32">
        <v>6.1418634257279336E-2</v>
      </c>
      <c r="H240" s="2" t="s">
        <v>313</v>
      </c>
      <c r="I240" s="2">
        <v>8</v>
      </c>
      <c r="J240" s="2">
        <v>13</v>
      </c>
    </row>
    <row r="241" spans="1:10" x14ac:dyDescent="0.3">
      <c r="A241" s="2">
        <v>220</v>
      </c>
      <c r="B241" s="2">
        <v>46</v>
      </c>
      <c r="C241" t="s">
        <v>274</v>
      </c>
      <c r="D241" s="2" t="s">
        <v>54</v>
      </c>
      <c r="E241" s="3" t="s">
        <v>14</v>
      </c>
      <c r="F241" s="2">
        <v>1973</v>
      </c>
      <c r="G241" s="32">
        <v>6.323576388967922E-2</v>
      </c>
    </row>
    <row r="242" spans="1:10" x14ac:dyDescent="0.3">
      <c r="A242" s="2"/>
      <c r="B242" s="2"/>
      <c r="C242" s="28" t="s">
        <v>315</v>
      </c>
      <c r="D242" s="2"/>
      <c r="E242" s="3"/>
      <c r="F242" s="2"/>
      <c r="G242" s="32"/>
    </row>
    <row r="243" spans="1:10" x14ac:dyDescent="0.3">
      <c r="A243" s="2">
        <v>172</v>
      </c>
      <c r="B243" s="2">
        <v>28</v>
      </c>
      <c r="C243" t="s">
        <v>224</v>
      </c>
      <c r="D243" s="2" t="s">
        <v>54</v>
      </c>
      <c r="E243" s="3" t="s">
        <v>137</v>
      </c>
      <c r="F243" s="2">
        <v>1966</v>
      </c>
      <c r="G243" s="32">
        <v>4.9532060183992144E-2</v>
      </c>
    </row>
    <row r="244" spans="1:10" x14ac:dyDescent="0.3">
      <c r="A244" s="2">
        <v>205</v>
      </c>
      <c r="B244" s="2">
        <v>40</v>
      </c>
      <c r="C244" t="s">
        <v>258</v>
      </c>
      <c r="D244" s="2" t="s">
        <v>54</v>
      </c>
      <c r="E244" s="3" t="s">
        <v>49</v>
      </c>
      <c r="F244" s="2">
        <v>1964</v>
      </c>
      <c r="G244" s="32">
        <v>5.4728819442971144E-2</v>
      </c>
      <c r="H244" s="2" t="s">
        <v>313</v>
      </c>
      <c r="I244" s="2">
        <v>1</v>
      </c>
      <c r="J244" s="2">
        <v>20</v>
      </c>
    </row>
    <row r="245" spans="1:10" x14ac:dyDescent="0.3">
      <c r="A245" s="2"/>
      <c r="B245" s="2"/>
      <c r="C245" s="28" t="s">
        <v>314</v>
      </c>
      <c r="D245" s="2"/>
      <c r="E245" s="3"/>
      <c r="F245" s="2"/>
      <c r="G245" s="32"/>
    </row>
    <row r="246" spans="1:10" x14ac:dyDescent="0.3">
      <c r="A246" s="2">
        <v>109</v>
      </c>
      <c r="B246" s="2">
        <v>13</v>
      </c>
      <c r="C246" t="s">
        <v>153</v>
      </c>
      <c r="D246" s="2" t="s">
        <v>54</v>
      </c>
      <c r="E246" s="3" t="s">
        <v>154</v>
      </c>
      <c r="F246" s="2">
        <v>1958</v>
      </c>
      <c r="G246" s="32">
        <v>4.2402430553920567E-2</v>
      </c>
    </row>
    <row r="247" spans="1:10" x14ac:dyDescent="0.3">
      <c r="A247" s="2">
        <v>159</v>
      </c>
      <c r="B247" s="2">
        <v>23</v>
      </c>
      <c r="C247" t="s">
        <v>211</v>
      </c>
      <c r="D247" s="2" t="s">
        <v>54</v>
      </c>
      <c r="E247" s="3" t="s">
        <v>24</v>
      </c>
      <c r="F247" s="2">
        <v>1961</v>
      </c>
      <c r="G247" s="32">
        <v>4.7819097220781259E-2</v>
      </c>
    </row>
    <row r="248" spans="1:10" x14ac:dyDescent="0.3">
      <c r="A248" s="2">
        <v>212</v>
      </c>
      <c r="B248" s="2">
        <v>42</v>
      </c>
      <c r="C248" t="s">
        <v>266</v>
      </c>
      <c r="D248" s="2" t="s">
        <v>54</v>
      </c>
      <c r="E248" s="3" t="s">
        <v>49</v>
      </c>
      <c r="F248" s="2">
        <v>1957</v>
      </c>
      <c r="G248" s="32">
        <v>5.8930208331730682E-2</v>
      </c>
      <c r="H248" s="2" t="s">
        <v>313</v>
      </c>
      <c r="I248" s="2">
        <v>1</v>
      </c>
      <c r="J248" s="2">
        <v>20</v>
      </c>
    </row>
    <row r="249" spans="1:10" x14ac:dyDescent="0.3">
      <c r="A249" s="2">
        <v>214</v>
      </c>
      <c r="B249" s="2">
        <v>43</v>
      </c>
      <c r="C249" t="s">
        <v>268</v>
      </c>
      <c r="D249" s="2" t="s">
        <v>54</v>
      </c>
      <c r="E249" s="3" t="s">
        <v>265</v>
      </c>
      <c r="F249" s="2">
        <v>1959</v>
      </c>
      <c r="G249" s="32">
        <v>5.9184837962675374E-2</v>
      </c>
    </row>
    <row r="250" spans="1:10" x14ac:dyDescent="0.3">
      <c r="A250" s="2">
        <v>221</v>
      </c>
      <c r="B250" s="2">
        <v>47</v>
      </c>
      <c r="C250" t="s">
        <v>275</v>
      </c>
      <c r="D250" s="2" t="s">
        <v>54</v>
      </c>
      <c r="E250" s="3" t="s">
        <v>14</v>
      </c>
      <c r="F250" s="2">
        <v>1961</v>
      </c>
      <c r="G250" s="32">
        <v>6.394178240589099E-2</v>
      </c>
    </row>
    <row r="252" spans="1:10" x14ac:dyDescent="0.3">
      <c r="E252" t="s">
        <v>539</v>
      </c>
    </row>
  </sheetData>
  <autoFilter ref="A2:J2" xr:uid="{00000000-0009-0000-0000-000003000000}"/>
  <pageMargins left="0.31496062992125984" right="0.31496062992125984" top="0.35433070866141736" bottom="0.35433070866141736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E196"/>
  <sheetViews>
    <sheetView workbookViewId="0">
      <pane ySplit="3" topLeftCell="A4" activePane="bottomLeft" state="frozen"/>
      <selection pane="bottomLeft"/>
    </sheetView>
  </sheetViews>
  <sheetFormatPr defaultRowHeight="14.4" x14ac:dyDescent="0.3"/>
  <cols>
    <col min="1" max="1" width="8.88671875" style="2"/>
    <col min="2" max="2" width="27.88671875" customWidth="1"/>
    <col min="3" max="3" width="10.6640625" customWidth="1"/>
    <col min="4" max="4" width="26.109375" customWidth="1"/>
    <col min="5" max="5" width="12.6640625" customWidth="1"/>
  </cols>
  <sheetData>
    <row r="1" spans="1:5" ht="15.6" x14ac:dyDescent="0.3">
      <c r="A1" s="65" t="s">
        <v>570</v>
      </c>
      <c r="B1" s="66"/>
      <c r="C1" s="66"/>
      <c r="D1" s="66"/>
      <c r="E1" s="67"/>
    </row>
    <row r="2" spans="1:5" ht="15.6" x14ac:dyDescent="0.3">
      <c r="A2" s="68" t="s">
        <v>571</v>
      </c>
      <c r="B2" s="69"/>
      <c r="C2" s="69"/>
      <c r="D2" s="69"/>
      <c r="E2" s="70"/>
    </row>
    <row r="3" spans="1:5" x14ac:dyDescent="0.3">
      <c r="A3" s="71" t="s">
        <v>538</v>
      </c>
      <c r="B3" s="71" t="s">
        <v>3</v>
      </c>
      <c r="C3" s="71" t="s">
        <v>297</v>
      </c>
      <c r="D3" s="71" t="s">
        <v>5</v>
      </c>
      <c r="E3" s="71" t="s">
        <v>6</v>
      </c>
    </row>
    <row r="4" spans="1:5" x14ac:dyDescent="0.3">
      <c r="A4" s="2" t="s">
        <v>344</v>
      </c>
      <c r="B4" s="31" t="s">
        <v>537</v>
      </c>
      <c r="C4" s="2" t="s">
        <v>13</v>
      </c>
      <c r="D4" s="31" t="s">
        <v>29</v>
      </c>
      <c r="E4" s="2">
        <v>1995</v>
      </c>
    </row>
    <row r="5" spans="1:5" x14ac:dyDescent="0.3">
      <c r="A5" s="2" t="s">
        <v>344</v>
      </c>
      <c r="B5" t="s">
        <v>536</v>
      </c>
      <c r="C5" s="2" t="s">
        <v>54</v>
      </c>
      <c r="D5" t="s">
        <v>531</v>
      </c>
      <c r="E5" s="2">
        <v>1975</v>
      </c>
    </row>
    <row r="6" spans="1:5" x14ac:dyDescent="0.3">
      <c r="A6" s="2" t="s">
        <v>344</v>
      </c>
      <c r="B6" t="s">
        <v>535</v>
      </c>
      <c r="C6" s="2" t="s">
        <v>54</v>
      </c>
      <c r="D6" t="s">
        <v>531</v>
      </c>
      <c r="E6" s="2">
        <v>2002</v>
      </c>
    </row>
    <row r="7" spans="1:5" x14ac:dyDescent="0.3">
      <c r="A7" s="2" t="s">
        <v>344</v>
      </c>
      <c r="B7" t="s">
        <v>534</v>
      </c>
      <c r="C7" s="2" t="s">
        <v>13</v>
      </c>
      <c r="D7" t="s">
        <v>531</v>
      </c>
      <c r="E7" s="2">
        <v>1955</v>
      </c>
    </row>
    <row r="8" spans="1:5" x14ac:dyDescent="0.3">
      <c r="A8" s="2" t="s">
        <v>344</v>
      </c>
      <c r="B8" t="s">
        <v>533</v>
      </c>
      <c r="C8" s="2" t="s">
        <v>13</v>
      </c>
      <c r="D8" t="s">
        <v>531</v>
      </c>
      <c r="E8" s="2">
        <v>1954</v>
      </c>
    </row>
    <row r="9" spans="1:5" x14ac:dyDescent="0.3">
      <c r="A9" s="2" t="s">
        <v>344</v>
      </c>
      <c r="B9" t="s">
        <v>532</v>
      </c>
      <c r="C9" s="2" t="s">
        <v>54</v>
      </c>
      <c r="D9" t="s">
        <v>531</v>
      </c>
      <c r="E9" s="2">
        <v>1957</v>
      </c>
    </row>
    <row r="10" spans="1:5" x14ac:dyDescent="0.3">
      <c r="A10" s="2" t="s">
        <v>344</v>
      </c>
      <c r="B10" t="s">
        <v>530</v>
      </c>
      <c r="C10" s="2" t="s">
        <v>54</v>
      </c>
      <c r="D10" t="s">
        <v>450</v>
      </c>
      <c r="E10" s="2">
        <v>1966</v>
      </c>
    </row>
    <row r="11" spans="1:5" x14ac:dyDescent="0.3">
      <c r="A11" s="2" t="s">
        <v>344</v>
      </c>
      <c r="B11" t="s">
        <v>529</v>
      </c>
      <c r="C11" s="2" t="s">
        <v>13</v>
      </c>
      <c r="D11" t="s">
        <v>450</v>
      </c>
      <c r="E11" s="2">
        <v>1961</v>
      </c>
    </row>
    <row r="12" spans="1:5" x14ac:dyDescent="0.3">
      <c r="A12" s="2" t="s">
        <v>344</v>
      </c>
      <c r="B12" t="s">
        <v>528</v>
      </c>
      <c r="C12" s="2" t="s">
        <v>54</v>
      </c>
      <c r="D12" t="s">
        <v>450</v>
      </c>
      <c r="E12" s="2">
        <v>1963</v>
      </c>
    </row>
    <row r="13" spans="1:5" x14ac:dyDescent="0.3">
      <c r="A13" s="2" t="s">
        <v>344</v>
      </c>
      <c r="B13" t="s">
        <v>527</v>
      </c>
      <c r="C13" s="2" t="s">
        <v>13</v>
      </c>
      <c r="D13" t="s">
        <v>450</v>
      </c>
      <c r="E13" s="2">
        <v>1941</v>
      </c>
    </row>
    <row r="14" spans="1:5" x14ac:dyDescent="0.3">
      <c r="A14" s="2" t="s">
        <v>344</v>
      </c>
      <c r="B14" t="s">
        <v>526</v>
      </c>
      <c r="C14" s="2" t="s">
        <v>13</v>
      </c>
      <c r="D14" t="s">
        <v>450</v>
      </c>
      <c r="E14" s="2">
        <v>1950</v>
      </c>
    </row>
    <row r="15" spans="1:5" x14ac:dyDescent="0.3">
      <c r="A15" s="2" t="s">
        <v>344</v>
      </c>
      <c r="B15" t="s">
        <v>525</v>
      </c>
      <c r="C15" s="2" t="s">
        <v>54</v>
      </c>
      <c r="D15" t="s">
        <v>450</v>
      </c>
      <c r="E15" s="2">
        <v>1957</v>
      </c>
    </row>
    <row r="16" spans="1:5" x14ac:dyDescent="0.3">
      <c r="A16" s="2" t="s">
        <v>344</v>
      </c>
      <c r="B16" t="s">
        <v>524</v>
      </c>
      <c r="C16" s="2" t="s">
        <v>54</v>
      </c>
      <c r="D16" t="s">
        <v>450</v>
      </c>
      <c r="E16" s="2">
        <v>1964</v>
      </c>
    </row>
    <row r="17" spans="1:5" x14ac:dyDescent="0.3">
      <c r="A17" s="2" t="s">
        <v>344</v>
      </c>
      <c r="B17" t="s">
        <v>523</v>
      </c>
      <c r="C17" s="2" t="s">
        <v>13</v>
      </c>
      <c r="D17" t="s">
        <v>450</v>
      </c>
      <c r="E17" s="2">
        <v>1946</v>
      </c>
    </row>
    <row r="18" spans="1:5" x14ac:dyDescent="0.3">
      <c r="A18" s="2" t="s">
        <v>344</v>
      </c>
      <c r="B18" t="s">
        <v>522</v>
      </c>
      <c r="C18" s="2" t="s">
        <v>13</v>
      </c>
      <c r="D18" t="s">
        <v>450</v>
      </c>
      <c r="E18" s="2">
        <v>1954</v>
      </c>
    </row>
    <row r="19" spans="1:5" x14ac:dyDescent="0.3">
      <c r="A19" s="2" t="s">
        <v>344</v>
      </c>
      <c r="B19" t="s">
        <v>522</v>
      </c>
      <c r="C19" s="2" t="s">
        <v>13</v>
      </c>
      <c r="D19" t="s">
        <v>450</v>
      </c>
      <c r="E19" s="2">
        <v>1953</v>
      </c>
    </row>
    <row r="20" spans="1:5" x14ac:dyDescent="0.3">
      <c r="A20" s="2" t="s">
        <v>344</v>
      </c>
      <c r="B20" t="s">
        <v>521</v>
      </c>
      <c r="C20" s="2" t="s">
        <v>54</v>
      </c>
      <c r="D20" t="s">
        <v>450</v>
      </c>
      <c r="E20" s="2">
        <v>1984</v>
      </c>
    </row>
    <row r="21" spans="1:5" x14ac:dyDescent="0.3">
      <c r="A21" s="2" t="s">
        <v>344</v>
      </c>
      <c r="B21" t="s">
        <v>520</v>
      </c>
      <c r="C21" s="2" t="s">
        <v>54</v>
      </c>
      <c r="D21" t="s">
        <v>450</v>
      </c>
      <c r="E21" s="2">
        <v>1962</v>
      </c>
    </row>
    <row r="22" spans="1:5" x14ac:dyDescent="0.3">
      <c r="A22" s="2" t="s">
        <v>344</v>
      </c>
      <c r="B22" t="s">
        <v>519</v>
      </c>
      <c r="C22" s="2" t="s">
        <v>54</v>
      </c>
      <c r="D22" t="s">
        <v>450</v>
      </c>
      <c r="E22" s="2">
        <v>1956</v>
      </c>
    </row>
    <row r="23" spans="1:5" x14ac:dyDescent="0.3">
      <c r="A23" s="2" t="s">
        <v>344</v>
      </c>
      <c r="B23" t="s">
        <v>518</v>
      </c>
      <c r="C23" s="2" t="s">
        <v>54</v>
      </c>
      <c r="D23" t="s">
        <v>450</v>
      </c>
      <c r="E23" s="2">
        <v>1954</v>
      </c>
    </row>
    <row r="24" spans="1:5" x14ac:dyDescent="0.3">
      <c r="A24" s="2" t="s">
        <v>344</v>
      </c>
      <c r="B24" t="s">
        <v>517</v>
      </c>
      <c r="C24" s="2" t="s">
        <v>54</v>
      </c>
      <c r="D24" t="s">
        <v>450</v>
      </c>
      <c r="E24" s="2">
        <v>2010</v>
      </c>
    </row>
    <row r="25" spans="1:5" x14ac:dyDescent="0.3">
      <c r="A25" s="2" t="s">
        <v>344</v>
      </c>
      <c r="B25" t="s">
        <v>516</v>
      </c>
      <c r="C25" s="2" t="s">
        <v>13</v>
      </c>
      <c r="D25" t="s">
        <v>450</v>
      </c>
      <c r="E25" s="2">
        <v>1967</v>
      </c>
    </row>
    <row r="26" spans="1:5" x14ac:dyDescent="0.3">
      <c r="A26" s="2" t="s">
        <v>344</v>
      </c>
      <c r="B26" t="s">
        <v>515</v>
      </c>
      <c r="C26" s="2" t="s">
        <v>54</v>
      </c>
      <c r="D26" t="s">
        <v>450</v>
      </c>
      <c r="E26" s="2">
        <v>1947</v>
      </c>
    </row>
    <row r="27" spans="1:5" x14ac:dyDescent="0.3">
      <c r="A27" s="2" t="s">
        <v>344</v>
      </c>
      <c r="B27" t="s">
        <v>514</v>
      </c>
      <c r="C27" s="2" t="s">
        <v>54</v>
      </c>
      <c r="D27" t="s">
        <v>450</v>
      </c>
      <c r="E27" s="2">
        <v>1950</v>
      </c>
    </row>
    <row r="28" spans="1:5" x14ac:dyDescent="0.3">
      <c r="A28" s="2" t="s">
        <v>344</v>
      </c>
      <c r="B28" t="s">
        <v>513</v>
      </c>
      <c r="C28" s="2" t="s">
        <v>54</v>
      </c>
      <c r="D28" t="s">
        <v>450</v>
      </c>
      <c r="E28" s="2">
        <v>2010</v>
      </c>
    </row>
    <row r="29" spans="1:5" x14ac:dyDescent="0.3">
      <c r="A29" s="2" t="s">
        <v>344</v>
      </c>
      <c r="B29" t="s">
        <v>512</v>
      </c>
      <c r="C29" s="2" t="s">
        <v>54</v>
      </c>
      <c r="D29" t="s">
        <v>450</v>
      </c>
      <c r="E29" s="2">
        <v>1958</v>
      </c>
    </row>
    <row r="30" spans="1:5" x14ac:dyDescent="0.3">
      <c r="A30" s="2" t="s">
        <v>344</v>
      </c>
      <c r="B30" t="s">
        <v>511</v>
      </c>
      <c r="C30" s="2" t="s">
        <v>54</v>
      </c>
      <c r="D30" t="s">
        <v>450</v>
      </c>
      <c r="E30" s="2">
        <v>1948</v>
      </c>
    </row>
    <row r="31" spans="1:5" x14ac:dyDescent="0.3">
      <c r="A31" s="2" t="s">
        <v>344</v>
      </c>
      <c r="B31" t="s">
        <v>510</v>
      </c>
      <c r="C31" s="2" t="s">
        <v>13</v>
      </c>
      <c r="D31" t="s">
        <v>450</v>
      </c>
      <c r="E31" s="2">
        <v>1978</v>
      </c>
    </row>
    <row r="32" spans="1:5" x14ac:dyDescent="0.3">
      <c r="A32" s="2" t="s">
        <v>344</v>
      </c>
      <c r="B32" t="s">
        <v>509</v>
      </c>
      <c r="C32" s="2" t="s">
        <v>13</v>
      </c>
      <c r="D32" t="s">
        <v>450</v>
      </c>
      <c r="E32" s="2">
        <v>2015</v>
      </c>
    </row>
    <row r="33" spans="1:5" x14ac:dyDescent="0.3">
      <c r="A33" s="2" t="s">
        <v>344</v>
      </c>
      <c r="B33" t="s">
        <v>508</v>
      </c>
      <c r="C33" s="2" t="s">
        <v>54</v>
      </c>
      <c r="D33" t="s">
        <v>450</v>
      </c>
      <c r="E33" s="2">
        <v>2011</v>
      </c>
    </row>
    <row r="34" spans="1:5" x14ac:dyDescent="0.3">
      <c r="A34" s="2" t="s">
        <v>344</v>
      </c>
      <c r="B34" t="s">
        <v>507</v>
      </c>
      <c r="C34" s="2" t="s">
        <v>54</v>
      </c>
      <c r="D34" t="s">
        <v>450</v>
      </c>
      <c r="E34" s="2">
        <v>1960</v>
      </c>
    </row>
    <row r="35" spans="1:5" x14ac:dyDescent="0.3">
      <c r="A35" s="2" t="s">
        <v>344</v>
      </c>
      <c r="B35" t="s">
        <v>506</v>
      </c>
      <c r="C35" s="2" t="s">
        <v>54</v>
      </c>
      <c r="D35" t="s">
        <v>450</v>
      </c>
      <c r="E35" s="2">
        <v>1976</v>
      </c>
    </row>
    <row r="36" spans="1:5" x14ac:dyDescent="0.3">
      <c r="A36" s="2" t="s">
        <v>344</v>
      </c>
      <c r="B36" t="s">
        <v>505</v>
      </c>
      <c r="C36" s="2" t="s">
        <v>54</v>
      </c>
      <c r="D36" t="s">
        <v>450</v>
      </c>
      <c r="E36" s="2">
        <v>1966</v>
      </c>
    </row>
    <row r="37" spans="1:5" x14ac:dyDescent="0.3">
      <c r="A37" s="2" t="s">
        <v>344</v>
      </c>
      <c r="B37" t="s">
        <v>504</v>
      </c>
      <c r="C37" s="2" t="s">
        <v>13</v>
      </c>
      <c r="D37" t="s">
        <v>450</v>
      </c>
      <c r="E37" s="2">
        <v>1956</v>
      </c>
    </row>
    <row r="38" spans="1:5" x14ac:dyDescent="0.3">
      <c r="A38" s="2" t="s">
        <v>344</v>
      </c>
      <c r="B38" t="s">
        <v>503</v>
      </c>
      <c r="C38" s="2" t="s">
        <v>54</v>
      </c>
      <c r="D38" t="s">
        <v>450</v>
      </c>
      <c r="E38" s="2">
        <v>1966</v>
      </c>
    </row>
    <row r="39" spans="1:5" x14ac:dyDescent="0.3">
      <c r="A39" s="2" t="s">
        <v>344</v>
      </c>
      <c r="B39" t="s">
        <v>502</v>
      </c>
      <c r="C39" s="2" t="s">
        <v>54</v>
      </c>
      <c r="D39" t="s">
        <v>450</v>
      </c>
      <c r="E39" s="2">
        <v>1952</v>
      </c>
    </row>
    <row r="40" spans="1:5" x14ac:dyDescent="0.3">
      <c r="A40" s="2" t="s">
        <v>344</v>
      </c>
      <c r="B40" t="s">
        <v>501</v>
      </c>
      <c r="C40" s="2" t="s">
        <v>13</v>
      </c>
      <c r="D40" t="s">
        <v>450</v>
      </c>
      <c r="E40" s="2">
        <v>1967</v>
      </c>
    </row>
    <row r="41" spans="1:5" x14ac:dyDescent="0.3">
      <c r="A41" s="2" t="s">
        <v>344</v>
      </c>
      <c r="B41" t="s">
        <v>500</v>
      </c>
      <c r="C41" s="2" t="s">
        <v>54</v>
      </c>
      <c r="D41" t="s">
        <v>450</v>
      </c>
      <c r="E41" s="2">
        <v>1954</v>
      </c>
    </row>
    <row r="42" spans="1:5" x14ac:dyDescent="0.3">
      <c r="A42" s="2" t="s">
        <v>344</v>
      </c>
      <c r="B42" t="s">
        <v>499</v>
      </c>
      <c r="C42" s="2" t="s">
        <v>54</v>
      </c>
      <c r="D42" t="s">
        <v>450</v>
      </c>
      <c r="E42" s="2">
        <v>1961</v>
      </c>
    </row>
    <row r="43" spans="1:5" x14ac:dyDescent="0.3">
      <c r="A43" s="2" t="s">
        <v>344</v>
      </c>
      <c r="B43" t="s">
        <v>498</v>
      </c>
      <c r="C43" s="2" t="s">
        <v>54</v>
      </c>
      <c r="D43" t="s">
        <v>450</v>
      </c>
      <c r="E43" s="2">
        <v>1980</v>
      </c>
    </row>
    <row r="44" spans="1:5" x14ac:dyDescent="0.3">
      <c r="A44" s="2" t="s">
        <v>344</v>
      </c>
      <c r="B44" t="s">
        <v>497</v>
      </c>
      <c r="C44" s="2" t="s">
        <v>54</v>
      </c>
      <c r="D44" t="s">
        <v>450</v>
      </c>
      <c r="E44" s="2">
        <v>1951</v>
      </c>
    </row>
    <row r="45" spans="1:5" x14ac:dyDescent="0.3">
      <c r="A45" s="2" t="s">
        <v>344</v>
      </c>
      <c r="B45" t="s">
        <v>496</v>
      </c>
      <c r="C45" s="2" t="s">
        <v>54</v>
      </c>
      <c r="D45" t="s">
        <v>450</v>
      </c>
      <c r="E45" s="2">
        <v>1964</v>
      </c>
    </row>
    <row r="46" spans="1:5" x14ac:dyDescent="0.3">
      <c r="A46" s="2" t="s">
        <v>344</v>
      </c>
      <c r="B46" t="s">
        <v>495</v>
      </c>
      <c r="C46" s="2" t="s">
        <v>13</v>
      </c>
      <c r="D46" t="s">
        <v>450</v>
      </c>
      <c r="E46" s="2">
        <v>1961</v>
      </c>
    </row>
    <row r="47" spans="1:5" x14ac:dyDescent="0.3">
      <c r="A47" s="2" t="s">
        <v>344</v>
      </c>
      <c r="B47" t="s">
        <v>494</v>
      </c>
      <c r="C47" s="2" t="s">
        <v>54</v>
      </c>
      <c r="D47" t="s">
        <v>450</v>
      </c>
      <c r="E47" s="2">
        <v>1956</v>
      </c>
    </row>
    <row r="48" spans="1:5" x14ac:dyDescent="0.3">
      <c r="A48" s="2" t="s">
        <v>344</v>
      </c>
      <c r="B48" t="s">
        <v>493</v>
      </c>
      <c r="C48" s="2" t="s">
        <v>54</v>
      </c>
      <c r="D48" t="s">
        <v>450</v>
      </c>
      <c r="E48" s="2">
        <v>1956</v>
      </c>
    </row>
    <row r="49" spans="1:5" x14ac:dyDescent="0.3">
      <c r="A49" s="2" t="s">
        <v>344</v>
      </c>
      <c r="B49" t="s">
        <v>492</v>
      </c>
      <c r="C49" s="2" t="s">
        <v>13</v>
      </c>
      <c r="D49" t="s">
        <v>450</v>
      </c>
      <c r="E49" s="2">
        <v>1954</v>
      </c>
    </row>
    <row r="50" spans="1:5" x14ac:dyDescent="0.3">
      <c r="A50" s="2" t="s">
        <v>344</v>
      </c>
      <c r="B50" t="s">
        <v>491</v>
      </c>
      <c r="C50" s="2" t="s">
        <v>54</v>
      </c>
      <c r="D50" t="s">
        <v>450</v>
      </c>
      <c r="E50" s="2">
        <v>1958</v>
      </c>
    </row>
    <row r="51" spans="1:5" x14ac:dyDescent="0.3">
      <c r="A51" s="2" t="s">
        <v>344</v>
      </c>
      <c r="B51" t="s">
        <v>490</v>
      </c>
      <c r="C51" s="2" t="s">
        <v>54</v>
      </c>
      <c r="D51" t="s">
        <v>450</v>
      </c>
      <c r="E51" s="2">
        <v>1958</v>
      </c>
    </row>
    <row r="52" spans="1:5" x14ac:dyDescent="0.3">
      <c r="A52" s="2" t="s">
        <v>344</v>
      </c>
      <c r="B52" t="s">
        <v>489</v>
      </c>
      <c r="C52" s="2" t="s">
        <v>54</v>
      </c>
      <c r="D52" t="s">
        <v>450</v>
      </c>
      <c r="E52" s="2">
        <v>1959</v>
      </c>
    </row>
    <row r="53" spans="1:5" x14ac:dyDescent="0.3">
      <c r="A53" s="2" t="s">
        <v>344</v>
      </c>
      <c r="B53" t="s">
        <v>488</v>
      </c>
      <c r="C53" s="2" t="s">
        <v>54</v>
      </c>
      <c r="D53" t="s">
        <v>450</v>
      </c>
      <c r="E53" s="2">
        <v>1958</v>
      </c>
    </row>
    <row r="54" spans="1:5" x14ac:dyDescent="0.3">
      <c r="A54" s="2" t="s">
        <v>344</v>
      </c>
      <c r="B54" t="s">
        <v>487</v>
      </c>
      <c r="C54" s="2" t="s">
        <v>13</v>
      </c>
      <c r="D54" t="s">
        <v>450</v>
      </c>
      <c r="E54" s="2">
        <v>1944</v>
      </c>
    </row>
    <row r="55" spans="1:5" x14ac:dyDescent="0.3">
      <c r="A55" s="2" t="s">
        <v>344</v>
      </c>
      <c r="B55" t="s">
        <v>486</v>
      </c>
      <c r="C55" s="2" t="s">
        <v>54</v>
      </c>
      <c r="D55" t="s">
        <v>450</v>
      </c>
      <c r="E55" s="2">
        <v>1953</v>
      </c>
    </row>
    <row r="56" spans="1:5" x14ac:dyDescent="0.3">
      <c r="A56" s="2" t="s">
        <v>344</v>
      </c>
      <c r="B56" t="s">
        <v>485</v>
      </c>
      <c r="C56" s="2" t="s">
        <v>54</v>
      </c>
      <c r="D56" t="s">
        <v>450</v>
      </c>
      <c r="E56" s="2">
        <v>1966</v>
      </c>
    </row>
    <row r="57" spans="1:5" x14ac:dyDescent="0.3">
      <c r="A57" s="2" t="s">
        <v>344</v>
      </c>
      <c r="B57" t="s">
        <v>484</v>
      </c>
      <c r="C57" s="2" t="s">
        <v>13</v>
      </c>
      <c r="D57" t="s">
        <v>450</v>
      </c>
      <c r="E57" s="2">
        <v>1959</v>
      </c>
    </row>
    <row r="58" spans="1:5" x14ac:dyDescent="0.3">
      <c r="A58" s="2" t="s">
        <v>344</v>
      </c>
      <c r="B58" t="s">
        <v>483</v>
      </c>
      <c r="C58" s="2" t="s">
        <v>54</v>
      </c>
      <c r="D58" t="s">
        <v>450</v>
      </c>
      <c r="E58" s="2">
        <v>1966</v>
      </c>
    </row>
    <row r="59" spans="1:5" x14ac:dyDescent="0.3">
      <c r="A59" s="2" t="s">
        <v>344</v>
      </c>
      <c r="B59" t="s">
        <v>482</v>
      </c>
      <c r="C59" s="2" t="s">
        <v>54</v>
      </c>
      <c r="D59" t="s">
        <v>450</v>
      </c>
      <c r="E59" s="2">
        <v>1969</v>
      </c>
    </row>
    <row r="60" spans="1:5" x14ac:dyDescent="0.3">
      <c r="A60" s="2" t="s">
        <v>344</v>
      </c>
      <c r="B60" t="s">
        <v>481</v>
      </c>
      <c r="C60" s="2" t="s">
        <v>54</v>
      </c>
      <c r="D60" t="s">
        <v>450</v>
      </c>
      <c r="E60" s="2">
        <v>1953</v>
      </c>
    </row>
    <row r="61" spans="1:5" x14ac:dyDescent="0.3">
      <c r="A61" s="2" t="s">
        <v>344</v>
      </c>
      <c r="B61" t="s">
        <v>480</v>
      </c>
      <c r="C61" s="2" t="s">
        <v>13</v>
      </c>
      <c r="D61" t="s">
        <v>450</v>
      </c>
      <c r="E61" s="2">
        <v>1945</v>
      </c>
    </row>
    <row r="62" spans="1:5" x14ac:dyDescent="0.3">
      <c r="A62" s="2" t="s">
        <v>344</v>
      </c>
      <c r="B62" t="s">
        <v>479</v>
      </c>
      <c r="C62" s="2" t="s">
        <v>54</v>
      </c>
      <c r="D62" t="s">
        <v>450</v>
      </c>
      <c r="E62" s="2">
        <v>1954</v>
      </c>
    </row>
    <row r="63" spans="1:5" x14ac:dyDescent="0.3">
      <c r="A63" s="2" t="s">
        <v>344</v>
      </c>
      <c r="B63" t="s">
        <v>478</v>
      </c>
      <c r="C63" s="2" t="s">
        <v>13</v>
      </c>
      <c r="D63" t="s">
        <v>450</v>
      </c>
      <c r="E63" s="2">
        <v>1955</v>
      </c>
    </row>
    <row r="64" spans="1:5" x14ac:dyDescent="0.3">
      <c r="A64" s="2" t="s">
        <v>344</v>
      </c>
      <c r="B64" t="s">
        <v>477</v>
      </c>
      <c r="C64" s="2" t="s">
        <v>54</v>
      </c>
      <c r="D64" t="s">
        <v>450</v>
      </c>
      <c r="E64" s="2">
        <v>1954</v>
      </c>
    </row>
    <row r="65" spans="1:5" x14ac:dyDescent="0.3">
      <c r="A65" s="2" t="s">
        <v>344</v>
      </c>
      <c r="B65" t="s">
        <v>476</v>
      </c>
      <c r="C65" s="2" t="s">
        <v>54</v>
      </c>
      <c r="D65" t="s">
        <v>450</v>
      </c>
      <c r="E65" s="2">
        <v>1957</v>
      </c>
    </row>
    <row r="66" spans="1:5" x14ac:dyDescent="0.3">
      <c r="A66" s="2" t="s">
        <v>344</v>
      </c>
      <c r="B66" t="s">
        <v>475</v>
      </c>
      <c r="C66" s="2" t="s">
        <v>54</v>
      </c>
      <c r="D66" t="s">
        <v>450</v>
      </c>
      <c r="E66" s="2">
        <v>1980</v>
      </c>
    </row>
    <row r="67" spans="1:5" x14ac:dyDescent="0.3">
      <c r="A67" s="2" t="s">
        <v>344</v>
      </c>
      <c r="B67" t="s">
        <v>474</v>
      </c>
      <c r="C67" s="2" t="s">
        <v>54</v>
      </c>
      <c r="D67" t="s">
        <v>450</v>
      </c>
      <c r="E67" s="2">
        <v>1963</v>
      </c>
    </row>
    <row r="68" spans="1:5" x14ac:dyDescent="0.3">
      <c r="A68" s="2" t="s">
        <v>344</v>
      </c>
      <c r="B68" t="s">
        <v>473</v>
      </c>
      <c r="C68" s="2" t="s">
        <v>54</v>
      </c>
      <c r="D68" t="s">
        <v>450</v>
      </c>
      <c r="E68" s="2">
        <v>1978</v>
      </c>
    </row>
    <row r="69" spans="1:5" x14ac:dyDescent="0.3">
      <c r="A69" s="2" t="s">
        <v>344</v>
      </c>
      <c r="B69" t="s">
        <v>472</v>
      </c>
      <c r="C69" s="2" t="s">
        <v>13</v>
      </c>
      <c r="D69" t="s">
        <v>450</v>
      </c>
      <c r="E69" s="2">
        <v>2007</v>
      </c>
    </row>
    <row r="70" spans="1:5" x14ac:dyDescent="0.3">
      <c r="A70" s="2" t="s">
        <v>344</v>
      </c>
      <c r="B70" t="s">
        <v>471</v>
      </c>
      <c r="C70" s="2" t="s">
        <v>54</v>
      </c>
      <c r="D70" t="s">
        <v>450</v>
      </c>
      <c r="E70" s="2">
        <v>1942</v>
      </c>
    </row>
    <row r="71" spans="1:5" x14ac:dyDescent="0.3">
      <c r="A71" s="2" t="s">
        <v>344</v>
      </c>
      <c r="B71" t="s">
        <v>470</v>
      </c>
      <c r="C71" s="2" t="s">
        <v>54</v>
      </c>
      <c r="D71" t="s">
        <v>450</v>
      </c>
      <c r="E71" s="2">
        <v>2011</v>
      </c>
    </row>
    <row r="72" spans="1:5" x14ac:dyDescent="0.3">
      <c r="A72" s="2" t="s">
        <v>344</v>
      </c>
      <c r="B72" t="s">
        <v>469</v>
      </c>
      <c r="C72" s="2" t="s">
        <v>54</v>
      </c>
      <c r="D72" t="s">
        <v>450</v>
      </c>
      <c r="E72" s="2">
        <v>1954</v>
      </c>
    </row>
    <row r="73" spans="1:5" x14ac:dyDescent="0.3">
      <c r="A73" s="2" t="s">
        <v>344</v>
      </c>
      <c r="B73" t="s">
        <v>468</v>
      </c>
      <c r="C73" s="2" t="s">
        <v>54</v>
      </c>
      <c r="D73" t="s">
        <v>450</v>
      </c>
      <c r="E73" s="2">
        <v>1955</v>
      </c>
    </row>
    <row r="74" spans="1:5" x14ac:dyDescent="0.3">
      <c r="A74" s="2" t="s">
        <v>344</v>
      </c>
      <c r="B74" t="s">
        <v>467</v>
      </c>
      <c r="C74" s="2" t="s">
        <v>54</v>
      </c>
      <c r="D74" t="s">
        <v>450</v>
      </c>
      <c r="E74" s="2">
        <v>1964</v>
      </c>
    </row>
    <row r="75" spans="1:5" x14ac:dyDescent="0.3">
      <c r="A75" s="2" t="s">
        <v>344</v>
      </c>
      <c r="B75" t="s">
        <v>466</v>
      </c>
      <c r="C75" s="2" t="s">
        <v>54</v>
      </c>
      <c r="D75" t="s">
        <v>450</v>
      </c>
      <c r="E75" s="2">
        <v>1973</v>
      </c>
    </row>
    <row r="76" spans="1:5" x14ac:dyDescent="0.3">
      <c r="A76" s="2" t="s">
        <v>344</v>
      </c>
      <c r="B76" t="s">
        <v>465</v>
      </c>
      <c r="C76" s="2" t="s">
        <v>54</v>
      </c>
      <c r="D76" t="s">
        <v>450</v>
      </c>
      <c r="E76" s="2">
        <v>1964</v>
      </c>
    </row>
    <row r="77" spans="1:5" x14ac:dyDescent="0.3">
      <c r="A77" s="2" t="s">
        <v>344</v>
      </c>
      <c r="B77" t="s">
        <v>464</v>
      </c>
      <c r="C77" s="2" t="s">
        <v>13</v>
      </c>
      <c r="D77" t="s">
        <v>450</v>
      </c>
      <c r="E77" s="2">
        <v>1941</v>
      </c>
    </row>
    <row r="78" spans="1:5" x14ac:dyDescent="0.3">
      <c r="A78" s="2" t="s">
        <v>344</v>
      </c>
      <c r="B78" t="s">
        <v>463</v>
      </c>
      <c r="C78" s="2" t="s">
        <v>54</v>
      </c>
      <c r="D78" t="s">
        <v>450</v>
      </c>
      <c r="E78" s="2">
        <v>1978</v>
      </c>
    </row>
    <row r="79" spans="1:5" x14ac:dyDescent="0.3">
      <c r="A79" s="2" t="s">
        <v>344</v>
      </c>
      <c r="B79" t="s">
        <v>462</v>
      </c>
      <c r="C79" s="2" t="s">
        <v>13</v>
      </c>
      <c r="D79" t="s">
        <v>450</v>
      </c>
      <c r="E79" s="2">
        <v>1958</v>
      </c>
    </row>
    <row r="80" spans="1:5" x14ac:dyDescent="0.3">
      <c r="A80" s="2" t="s">
        <v>344</v>
      </c>
      <c r="B80" t="s">
        <v>461</v>
      </c>
      <c r="C80" s="2" t="s">
        <v>13</v>
      </c>
      <c r="D80" t="s">
        <v>450</v>
      </c>
      <c r="E80" s="2">
        <v>1962</v>
      </c>
    </row>
    <row r="81" spans="1:5" x14ac:dyDescent="0.3">
      <c r="A81" s="2" t="s">
        <v>344</v>
      </c>
      <c r="B81" t="s">
        <v>460</v>
      </c>
      <c r="C81" s="2" t="s">
        <v>13</v>
      </c>
      <c r="D81" t="s">
        <v>450</v>
      </c>
      <c r="E81" s="2">
        <v>2015</v>
      </c>
    </row>
    <row r="82" spans="1:5" x14ac:dyDescent="0.3">
      <c r="A82" s="2" t="s">
        <v>344</v>
      </c>
      <c r="B82" t="s">
        <v>459</v>
      </c>
      <c r="C82" s="2" t="s">
        <v>13</v>
      </c>
      <c r="D82" t="s">
        <v>450</v>
      </c>
      <c r="E82" s="2">
        <v>1957</v>
      </c>
    </row>
    <row r="83" spans="1:5" x14ac:dyDescent="0.3">
      <c r="A83" s="2" t="s">
        <v>344</v>
      </c>
      <c r="B83" t="s">
        <v>458</v>
      </c>
      <c r="C83" s="2" t="s">
        <v>54</v>
      </c>
      <c r="D83" t="s">
        <v>450</v>
      </c>
      <c r="E83" s="2">
        <v>2020</v>
      </c>
    </row>
    <row r="84" spans="1:5" x14ac:dyDescent="0.3">
      <c r="A84" s="2" t="s">
        <v>344</v>
      </c>
      <c r="B84" t="s">
        <v>457</v>
      </c>
      <c r="C84" s="2" t="s">
        <v>13</v>
      </c>
      <c r="D84" t="s">
        <v>450</v>
      </c>
      <c r="E84" s="2">
        <v>1982</v>
      </c>
    </row>
    <row r="85" spans="1:5" x14ac:dyDescent="0.3">
      <c r="A85" s="2" t="s">
        <v>344</v>
      </c>
      <c r="B85" t="s">
        <v>456</v>
      </c>
      <c r="C85" s="2" t="s">
        <v>54</v>
      </c>
      <c r="D85" t="s">
        <v>450</v>
      </c>
      <c r="E85" s="2">
        <v>2015</v>
      </c>
    </row>
    <row r="86" spans="1:5" x14ac:dyDescent="0.3">
      <c r="A86" s="2" t="s">
        <v>344</v>
      </c>
      <c r="B86" t="s">
        <v>455</v>
      </c>
      <c r="C86" s="2" t="s">
        <v>54</v>
      </c>
      <c r="D86" t="s">
        <v>450</v>
      </c>
      <c r="E86" s="2">
        <v>1976</v>
      </c>
    </row>
    <row r="87" spans="1:5" x14ac:dyDescent="0.3">
      <c r="A87" s="2" t="s">
        <v>344</v>
      </c>
      <c r="B87" t="s">
        <v>454</v>
      </c>
      <c r="C87" s="2" t="s">
        <v>13</v>
      </c>
      <c r="D87" t="s">
        <v>450</v>
      </c>
      <c r="E87" s="2">
        <v>1947</v>
      </c>
    </row>
    <row r="88" spans="1:5" x14ac:dyDescent="0.3">
      <c r="A88" s="2" t="s">
        <v>344</v>
      </c>
      <c r="B88" t="s">
        <v>453</v>
      </c>
      <c r="C88" s="2" t="s">
        <v>54</v>
      </c>
      <c r="D88" t="s">
        <v>450</v>
      </c>
      <c r="E88" s="2">
        <v>1952</v>
      </c>
    </row>
    <row r="89" spans="1:5" x14ac:dyDescent="0.3">
      <c r="A89" s="2" t="s">
        <v>344</v>
      </c>
      <c r="B89" t="s">
        <v>452</v>
      </c>
      <c r="C89" s="2" t="s">
        <v>54</v>
      </c>
      <c r="D89" t="s">
        <v>450</v>
      </c>
      <c r="E89" s="2">
        <v>1948</v>
      </c>
    </row>
    <row r="90" spans="1:5" x14ac:dyDescent="0.3">
      <c r="A90" s="2" t="s">
        <v>344</v>
      </c>
      <c r="B90" t="s">
        <v>451</v>
      </c>
      <c r="C90" s="2" t="s">
        <v>54</v>
      </c>
      <c r="D90" t="s">
        <v>450</v>
      </c>
      <c r="E90" s="2">
        <v>1978</v>
      </c>
    </row>
    <row r="91" spans="1:5" x14ac:dyDescent="0.3">
      <c r="A91" s="2" t="s">
        <v>344</v>
      </c>
      <c r="B91" t="s">
        <v>449</v>
      </c>
      <c r="C91" s="2" t="s">
        <v>13</v>
      </c>
      <c r="D91" t="s">
        <v>446</v>
      </c>
      <c r="E91" s="2">
        <v>1949</v>
      </c>
    </row>
    <row r="92" spans="1:5" x14ac:dyDescent="0.3">
      <c r="A92" s="2" t="s">
        <v>344</v>
      </c>
      <c r="B92" t="s">
        <v>448</v>
      </c>
      <c r="C92" s="2" t="s">
        <v>54</v>
      </c>
      <c r="D92" t="s">
        <v>446</v>
      </c>
      <c r="E92" s="2">
        <v>1954</v>
      </c>
    </row>
    <row r="93" spans="1:5" x14ac:dyDescent="0.3">
      <c r="A93" s="2" t="s">
        <v>344</v>
      </c>
      <c r="B93" t="s">
        <v>447</v>
      </c>
      <c r="C93" s="2" t="s">
        <v>13</v>
      </c>
      <c r="D93" t="s">
        <v>446</v>
      </c>
      <c r="E93" s="2">
        <v>1946</v>
      </c>
    </row>
    <row r="94" spans="1:5" x14ac:dyDescent="0.3">
      <c r="A94" s="2" t="s">
        <v>344</v>
      </c>
      <c r="B94" t="s">
        <v>445</v>
      </c>
      <c r="C94" s="2" t="s">
        <v>13</v>
      </c>
      <c r="D94" t="s">
        <v>422</v>
      </c>
      <c r="E94" s="2">
        <v>1958</v>
      </c>
    </row>
    <row r="95" spans="1:5" x14ac:dyDescent="0.3">
      <c r="A95" s="2" t="s">
        <v>344</v>
      </c>
      <c r="B95" t="s">
        <v>444</v>
      </c>
      <c r="C95" s="2" t="s">
        <v>13</v>
      </c>
      <c r="D95" t="s">
        <v>422</v>
      </c>
      <c r="E95" s="2">
        <v>1958</v>
      </c>
    </row>
    <row r="96" spans="1:5" x14ac:dyDescent="0.3">
      <c r="A96" s="2" t="s">
        <v>344</v>
      </c>
      <c r="B96" t="s">
        <v>443</v>
      </c>
      <c r="C96" s="2" t="s">
        <v>13</v>
      </c>
      <c r="D96" t="s">
        <v>422</v>
      </c>
      <c r="E96" s="2">
        <v>1961</v>
      </c>
    </row>
    <row r="97" spans="1:5" x14ac:dyDescent="0.3">
      <c r="A97" s="2" t="s">
        <v>344</v>
      </c>
      <c r="B97" t="s">
        <v>442</v>
      </c>
      <c r="C97" s="2" t="s">
        <v>54</v>
      </c>
      <c r="D97" t="s">
        <v>422</v>
      </c>
      <c r="E97" s="2">
        <v>1968</v>
      </c>
    </row>
    <row r="98" spans="1:5" x14ac:dyDescent="0.3">
      <c r="A98" s="2" t="s">
        <v>344</v>
      </c>
      <c r="B98" t="s">
        <v>441</v>
      </c>
      <c r="C98" s="2" t="s">
        <v>54</v>
      </c>
      <c r="D98" t="s">
        <v>422</v>
      </c>
      <c r="E98" s="2">
        <v>1962</v>
      </c>
    </row>
    <row r="99" spans="1:5" x14ac:dyDescent="0.3">
      <c r="A99" s="2" t="s">
        <v>344</v>
      </c>
      <c r="B99" t="s">
        <v>440</v>
      </c>
      <c r="C99" s="2" t="s">
        <v>13</v>
      </c>
      <c r="D99" t="s">
        <v>422</v>
      </c>
      <c r="E99" s="2">
        <v>1960</v>
      </c>
    </row>
    <row r="100" spans="1:5" x14ac:dyDescent="0.3">
      <c r="A100" s="2" t="s">
        <v>344</v>
      </c>
      <c r="B100" t="s">
        <v>439</v>
      </c>
      <c r="C100" s="2" t="s">
        <v>13</v>
      </c>
      <c r="D100" t="s">
        <v>422</v>
      </c>
      <c r="E100" s="2">
        <v>1955</v>
      </c>
    </row>
    <row r="101" spans="1:5" x14ac:dyDescent="0.3">
      <c r="A101" s="2" t="s">
        <v>344</v>
      </c>
      <c r="B101" t="s">
        <v>438</v>
      </c>
      <c r="C101" s="2" t="s">
        <v>54</v>
      </c>
      <c r="D101" t="s">
        <v>422</v>
      </c>
      <c r="E101" s="2">
        <v>1967</v>
      </c>
    </row>
    <row r="102" spans="1:5" x14ac:dyDescent="0.3">
      <c r="A102" s="2" t="s">
        <v>344</v>
      </c>
      <c r="B102" t="s">
        <v>437</v>
      </c>
      <c r="C102" s="2" t="s">
        <v>13</v>
      </c>
      <c r="D102" t="s">
        <v>422</v>
      </c>
      <c r="E102" s="2">
        <v>1959</v>
      </c>
    </row>
    <row r="103" spans="1:5" x14ac:dyDescent="0.3">
      <c r="A103" s="2" t="s">
        <v>344</v>
      </c>
      <c r="B103" t="s">
        <v>436</v>
      </c>
      <c r="C103" s="2" t="s">
        <v>54</v>
      </c>
      <c r="D103" t="s">
        <v>422</v>
      </c>
      <c r="E103" s="2">
        <v>1968</v>
      </c>
    </row>
    <row r="104" spans="1:5" x14ac:dyDescent="0.3">
      <c r="A104" s="2" t="s">
        <v>344</v>
      </c>
      <c r="B104" t="s">
        <v>435</v>
      </c>
      <c r="C104" s="2" t="s">
        <v>13</v>
      </c>
      <c r="D104" t="s">
        <v>422</v>
      </c>
      <c r="E104" s="2">
        <v>1961</v>
      </c>
    </row>
    <row r="105" spans="1:5" x14ac:dyDescent="0.3">
      <c r="A105" s="2" t="s">
        <v>344</v>
      </c>
      <c r="B105" t="s">
        <v>434</v>
      </c>
      <c r="C105" s="2" t="s">
        <v>13</v>
      </c>
      <c r="D105" t="s">
        <v>422</v>
      </c>
      <c r="E105" s="2">
        <v>1962</v>
      </c>
    </row>
    <row r="106" spans="1:5" x14ac:dyDescent="0.3">
      <c r="A106" s="2" t="s">
        <v>344</v>
      </c>
      <c r="B106" t="s">
        <v>433</v>
      </c>
      <c r="C106" s="2" t="s">
        <v>13</v>
      </c>
      <c r="D106" t="s">
        <v>422</v>
      </c>
      <c r="E106" s="2">
        <v>1973</v>
      </c>
    </row>
    <row r="107" spans="1:5" x14ac:dyDescent="0.3">
      <c r="A107" s="2" t="s">
        <v>344</v>
      </c>
      <c r="B107" t="s">
        <v>432</v>
      </c>
      <c r="C107" s="2" t="s">
        <v>54</v>
      </c>
      <c r="D107" t="s">
        <v>422</v>
      </c>
      <c r="E107" s="2">
        <v>1960</v>
      </c>
    </row>
    <row r="108" spans="1:5" x14ac:dyDescent="0.3">
      <c r="A108" s="2" t="s">
        <v>344</v>
      </c>
      <c r="B108" t="s">
        <v>431</v>
      </c>
      <c r="C108" s="2" t="s">
        <v>54</v>
      </c>
      <c r="D108" t="s">
        <v>422</v>
      </c>
      <c r="E108" s="2">
        <v>1972</v>
      </c>
    </row>
    <row r="109" spans="1:5" x14ac:dyDescent="0.3">
      <c r="A109" s="2" t="s">
        <v>344</v>
      </c>
      <c r="B109" t="s">
        <v>430</v>
      </c>
      <c r="C109" s="2" t="s">
        <v>54</v>
      </c>
      <c r="D109" t="s">
        <v>422</v>
      </c>
      <c r="E109" s="2">
        <v>1974</v>
      </c>
    </row>
    <row r="110" spans="1:5" x14ac:dyDescent="0.3">
      <c r="A110" s="2" t="s">
        <v>344</v>
      </c>
      <c r="B110" t="s">
        <v>429</v>
      </c>
      <c r="C110" s="2" t="s">
        <v>54</v>
      </c>
      <c r="D110" t="s">
        <v>422</v>
      </c>
      <c r="E110" s="2">
        <v>1964</v>
      </c>
    </row>
    <row r="111" spans="1:5" x14ac:dyDescent="0.3">
      <c r="A111" s="2" t="s">
        <v>344</v>
      </c>
      <c r="B111" t="s">
        <v>428</v>
      </c>
      <c r="C111" s="2" t="s">
        <v>13</v>
      </c>
      <c r="D111" t="s">
        <v>422</v>
      </c>
      <c r="E111" s="2">
        <v>1961</v>
      </c>
    </row>
    <row r="112" spans="1:5" x14ac:dyDescent="0.3">
      <c r="A112" s="2" t="s">
        <v>344</v>
      </c>
      <c r="B112" t="s">
        <v>427</v>
      </c>
      <c r="C112" s="2" t="s">
        <v>13</v>
      </c>
      <c r="D112" t="s">
        <v>422</v>
      </c>
      <c r="E112" s="2">
        <v>1954</v>
      </c>
    </row>
    <row r="113" spans="1:5" x14ac:dyDescent="0.3">
      <c r="A113" s="2" t="s">
        <v>344</v>
      </c>
      <c r="B113" t="s">
        <v>426</v>
      </c>
      <c r="C113" s="2" t="s">
        <v>54</v>
      </c>
      <c r="D113" t="s">
        <v>422</v>
      </c>
      <c r="E113" s="2">
        <v>1967</v>
      </c>
    </row>
    <row r="114" spans="1:5" x14ac:dyDescent="0.3">
      <c r="A114" s="2" t="s">
        <v>344</v>
      </c>
      <c r="B114" t="s">
        <v>425</v>
      </c>
      <c r="C114" s="2" t="s">
        <v>13</v>
      </c>
      <c r="D114" t="s">
        <v>422</v>
      </c>
      <c r="E114" s="2">
        <v>1984</v>
      </c>
    </row>
    <row r="115" spans="1:5" x14ac:dyDescent="0.3">
      <c r="A115" s="2" t="s">
        <v>344</v>
      </c>
      <c r="B115" t="s">
        <v>424</v>
      </c>
      <c r="C115" s="2" t="s">
        <v>54</v>
      </c>
      <c r="D115" t="s">
        <v>422</v>
      </c>
      <c r="E115" s="2">
        <v>1989</v>
      </c>
    </row>
    <row r="116" spans="1:5" x14ac:dyDescent="0.3">
      <c r="A116" s="2" t="s">
        <v>344</v>
      </c>
      <c r="B116" t="s">
        <v>423</v>
      </c>
      <c r="C116" s="2" t="s">
        <v>13</v>
      </c>
      <c r="D116" t="s">
        <v>422</v>
      </c>
      <c r="E116" s="2">
        <v>1963</v>
      </c>
    </row>
    <row r="117" spans="1:5" x14ac:dyDescent="0.3">
      <c r="A117" s="2" t="s">
        <v>344</v>
      </c>
      <c r="B117" t="s">
        <v>421</v>
      </c>
      <c r="C117" s="2" t="s">
        <v>13</v>
      </c>
      <c r="D117" t="s">
        <v>420</v>
      </c>
      <c r="E117" s="2">
        <v>1955</v>
      </c>
    </row>
    <row r="118" spans="1:5" x14ac:dyDescent="0.3">
      <c r="A118" s="2" t="s">
        <v>344</v>
      </c>
      <c r="B118" t="s">
        <v>419</v>
      </c>
      <c r="C118" s="2" t="s">
        <v>13</v>
      </c>
      <c r="D118" t="s">
        <v>411</v>
      </c>
      <c r="E118" s="2">
        <v>1966</v>
      </c>
    </row>
    <row r="119" spans="1:5" x14ac:dyDescent="0.3">
      <c r="A119" s="2" t="s">
        <v>344</v>
      </c>
      <c r="B119" t="s">
        <v>418</v>
      </c>
      <c r="C119" s="2" t="s">
        <v>13</v>
      </c>
      <c r="D119" t="s">
        <v>411</v>
      </c>
      <c r="E119" s="2">
        <v>1969</v>
      </c>
    </row>
    <row r="120" spans="1:5" x14ac:dyDescent="0.3">
      <c r="A120" s="2" t="s">
        <v>344</v>
      </c>
      <c r="B120" t="s">
        <v>417</v>
      </c>
      <c r="C120" s="2" t="s">
        <v>13</v>
      </c>
      <c r="D120" t="s">
        <v>411</v>
      </c>
      <c r="E120" s="2">
        <v>1969</v>
      </c>
    </row>
    <row r="121" spans="1:5" x14ac:dyDescent="0.3">
      <c r="A121" s="2" t="s">
        <v>344</v>
      </c>
      <c r="B121" t="s">
        <v>416</v>
      </c>
      <c r="C121" s="2" t="s">
        <v>13</v>
      </c>
      <c r="D121" t="s">
        <v>411</v>
      </c>
      <c r="E121" s="2">
        <v>1990</v>
      </c>
    </row>
    <row r="122" spans="1:5" x14ac:dyDescent="0.3">
      <c r="A122" s="2" t="s">
        <v>344</v>
      </c>
      <c r="B122" t="s">
        <v>415</v>
      </c>
      <c r="C122" s="2" t="s">
        <v>13</v>
      </c>
      <c r="D122" t="s">
        <v>411</v>
      </c>
      <c r="E122" s="2">
        <v>1971</v>
      </c>
    </row>
    <row r="123" spans="1:5" x14ac:dyDescent="0.3">
      <c r="A123" s="2" t="s">
        <v>344</v>
      </c>
      <c r="B123" t="s">
        <v>414</v>
      </c>
      <c r="C123" s="2" t="s">
        <v>13</v>
      </c>
      <c r="D123" t="s">
        <v>411</v>
      </c>
      <c r="E123" s="2">
        <v>1973</v>
      </c>
    </row>
    <row r="124" spans="1:5" x14ac:dyDescent="0.3">
      <c r="A124" s="2" t="s">
        <v>344</v>
      </c>
      <c r="B124" t="s">
        <v>413</v>
      </c>
      <c r="C124" s="2" t="s">
        <v>13</v>
      </c>
      <c r="D124" t="s">
        <v>411</v>
      </c>
      <c r="E124" s="2">
        <v>1973</v>
      </c>
    </row>
    <row r="125" spans="1:5" x14ac:dyDescent="0.3">
      <c r="A125" s="2" t="s">
        <v>344</v>
      </c>
      <c r="B125" t="s">
        <v>412</v>
      </c>
      <c r="C125" s="2" t="s">
        <v>13</v>
      </c>
      <c r="D125" t="s">
        <v>411</v>
      </c>
      <c r="E125" s="2">
        <v>1968</v>
      </c>
    </row>
    <row r="126" spans="1:5" x14ac:dyDescent="0.3">
      <c r="A126" s="2" t="s">
        <v>344</v>
      </c>
      <c r="B126" t="s">
        <v>410</v>
      </c>
      <c r="C126" s="2" t="s">
        <v>13</v>
      </c>
      <c r="D126" t="s">
        <v>400</v>
      </c>
      <c r="E126" s="2">
        <v>1963</v>
      </c>
    </row>
    <row r="127" spans="1:5" x14ac:dyDescent="0.3">
      <c r="A127" s="2" t="s">
        <v>344</v>
      </c>
      <c r="B127" t="s">
        <v>409</v>
      </c>
      <c r="C127" s="2" t="s">
        <v>54</v>
      </c>
      <c r="D127" t="s">
        <v>400</v>
      </c>
      <c r="E127" s="2">
        <v>1968</v>
      </c>
    </row>
    <row r="128" spans="1:5" x14ac:dyDescent="0.3">
      <c r="A128" s="2" t="s">
        <v>344</v>
      </c>
      <c r="B128" t="s">
        <v>408</v>
      </c>
      <c r="C128" s="2" t="s">
        <v>54</v>
      </c>
      <c r="D128" t="s">
        <v>400</v>
      </c>
      <c r="E128" s="2">
        <v>1977</v>
      </c>
    </row>
    <row r="129" spans="1:5" x14ac:dyDescent="0.3">
      <c r="A129" s="2" t="s">
        <v>344</v>
      </c>
      <c r="B129" t="s">
        <v>407</v>
      </c>
      <c r="C129" s="2" t="s">
        <v>54</v>
      </c>
      <c r="D129" t="s">
        <v>400</v>
      </c>
      <c r="E129" s="2">
        <v>1954</v>
      </c>
    </row>
    <row r="130" spans="1:5" x14ac:dyDescent="0.3">
      <c r="A130" s="2" t="s">
        <v>344</v>
      </c>
      <c r="B130" t="s">
        <v>406</v>
      </c>
      <c r="C130" s="2" t="s">
        <v>54</v>
      </c>
      <c r="D130" t="s">
        <v>400</v>
      </c>
      <c r="E130" s="2">
        <v>1950</v>
      </c>
    </row>
    <row r="131" spans="1:5" x14ac:dyDescent="0.3">
      <c r="A131" s="2" t="s">
        <v>344</v>
      </c>
      <c r="B131" t="s">
        <v>405</v>
      </c>
      <c r="C131" s="2" t="s">
        <v>13</v>
      </c>
      <c r="D131" t="s">
        <v>400</v>
      </c>
      <c r="E131" s="2">
        <v>1949</v>
      </c>
    </row>
    <row r="132" spans="1:5" x14ac:dyDescent="0.3">
      <c r="A132" s="2" t="s">
        <v>344</v>
      </c>
      <c r="B132" t="s">
        <v>404</v>
      </c>
      <c r="C132" s="2" t="s">
        <v>54</v>
      </c>
      <c r="D132" t="s">
        <v>400</v>
      </c>
      <c r="E132" s="2">
        <v>2004</v>
      </c>
    </row>
    <row r="133" spans="1:5" x14ac:dyDescent="0.3">
      <c r="A133" s="2" t="s">
        <v>344</v>
      </c>
      <c r="B133" t="s">
        <v>403</v>
      </c>
      <c r="C133" s="2" t="s">
        <v>13</v>
      </c>
      <c r="D133" t="s">
        <v>400</v>
      </c>
      <c r="E133" s="2">
        <v>1948</v>
      </c>
    </row>
    <row r="134" spans="1:5" x14ac:dyDescent="0.3">
      <c r="A134" s="2" t="s">
        <v>344</v>
      </c>
      <c r="B134" t="s">
        <v>402</v>
      </c>
      <c r="C134" s="2" t="s">
        <v>13</v>
      </c>
      <c r="D134" t="s">
        <v>400</v>
      </c>
      <c r="E134" s="2">
        <v>1949</v>
      </c>
    </row>
    <row r="135" spans="1:5" x14ac:dyDescent="0.3">
      <c r="A135" s="2" t="s">
        <v>344</v>
      </c>
      <c r="B135" t="s">
        <v>401</v>
      </c>
      <c r="C135" s="2" t="s">
        <v>13</v>
      </c>
      <c r="D135" t="s">
        <v>400</v>
      </c>
      <c r="E135" s="2">
        <v>1948</v>
      </c>
    </row>
    <row r="136" spans="1:5" x14ac:dyDescent="0.3">
      <c r="A136" s="2" t="s">
        <v>344</v>
      </c>
      <c r="B136" t="s">
        <v>399</v>
      </c>
      <c r="C136" s="2" t="s">
        <v>13</v>
      </c>
      <c r="D136" t="s">
        <v>388</v>
      </c>
      <c r="E136" s="2">
        <v>1947</v>
      </c>
    </row>
    <row r="137" spans="1:5" x14ac:dyDescent="0.3">
      <c r="A137" s="2" t="s">
        <v>344</v>
      </c>
      <c r="B137" t="s">
        <v>398</v>
      </c>
      <c r="C137" s="2" t="s">
        <v>54</v>
      </c>
      <c r="D137" t="s">
        <v>388</v>
      </c>
      <c r="E137" s="2">
        <v>1940</v>
      </c>
    </row>
    <row r="138" spans="1:5" x14ac:dyDescent="0.3">
      <c r="A138" s="2" t="s">
        <v>344</v>
      </c>
      <c r="B138" t="s">
        <v>397</v>
      </c>
      <c r="C138" s="2" t="s">
        <v>54</v>
      </c>
      <c r="D138" t="s">
        <v>388</v>
      </c>
      <c r="E138" s="2">
        <v>1945</v>
      </c>
    </row>
    <row r="139" spans="1:5" x14ac:dyDescent="0.3">
      <c r="A139" s="2" t="s">
        <v>344</v>
      </c>
      <c r="B139" t="s">
        <v>396</v>
      </c>
      <c r="C139" s="2" t="s">
        <v>13</v>
      </c>
      <c r="D139" t="s">
        <v>388</v>
      </c>
      <c r="E139" s="2">
        <v>1969</v>
      </c>
    </row>
    <row r="140" spans="1:5" x14ac:dyDescent="0.3">
      <c r="A140" s="2" t="s">
        <v>344</v>
      </c>
      <c r="B140" t="s">
        <v>395</v>
      </c>
      <c r="C140" s="2" t="s">
        <v>13</v>
      </c>
      <c r="D140" t="s">
        <v>388</v>
      </c>
      <c r="E140" s="2">
        <v>1939</v>
      </c>
    </row>
    <row r="141" spans="1:5" x14ac:dyDescent="0.3">
      <c r="A141" s="2" t="s">
        <v>344</v>
      </c>
      <c r="B141" t="s">
        <v>394</v>
      </c>
      <c r="C141" s="2" t="s">
        <v>13</v>
      </c>
      <c r="D141" t="s">
        <v>388</v>
      </c>
      <c r="E141" s="2">
        <v>1951</v>
      </c>
    </row>
    <row r="142" spans="1:5" x14ac:dyDescent="0.3">
      <c r="A142" s="2" t="s">
        <v>344</v>
      </c>
      <c r="B142" t="s">
        <v>393</v>
      </c>
      <c r="C142" s="2" t="s">
        <v>13</v>
      </c>
      <c r="D142" t="s">
        <v>388</v>
      </c>
      <c r="E142" s="2">
        <v>1948</v>
      </c>
    </row>
    <row r="143" spans="1:5" x14ac:dyDescent="0.3">
      <c r="A143" s="2" t="s">
        <v>344</v>
      </c>
      <c r="B143" t="s">
        <v>392</v>
      </c>
      <c r="C143" s="2" t="s">
        <v>54</v>
      </c>
      <c r="D143" t="s">
        <v>388</v>
      </c>
      <c r="E143" s="2">
        <v>1980</v>
      </c>
    </row>
    <row r="144" spans="1:5" x14ac:dyDescent="0.3">
      <c r="A144" s="2" t="s">
        <v>344</v>
      </c>
      <c r="B144" t="s">
        <v>391</v>
      </c>
      <c r="C144" s="2" t="s">
        <v>13</v>
      </c>
      <c r="D144" t="s">
        <v>388</v>
      </c>
      <c r="E144" s="2">
        <v>1977</v>
      </c>
    </row>
    <row r="145" spans="1:5" x14ac:dyDescent="0.3">
      <c r="A145" s="2" t="s">
        <v>344</v>
      </c>
      <c r="B145" t="s">
        <v>390</v>
      </c>
      <c r="C145" s="2" t="s">
        <v>13</v>
      </c>
      <c r="D145" t="s">
        <v>388</v>
      </c>
      <c r="E145" s="2">
        <v>2017</v>
      </c>
    </row>
    <row r="146" spans="1:5" x14ac:dyDescent="0.3">
      <c r="A146" s="2" t="s">
        <v>344</v>
      </c>
      <c r="B146" t="s">
        <v>389</v>
      </c>
      <c r="C146" s="2" t="s">
        <v>54</v>
      </c>
      <c r="D146" t="s">
        <v>388</v>
      </c>
      <c r="E146" s="2">
        <v>1970</v>
      </c>
    </row>
    <row r="147" spans="1:5" x14ac:dyDescent="0.3">
      <c r="A147" s="2" t="s">
        <v>344</v>
      </c>
      <c r="B147" t="s">
        <v>387</v>
      </c>
      <c r="C147" s="2" t="s">
        <v>13</v>
      </c>
      <c r="D147" t="s">
        <v>382</v>
      </c>
      <c r="E147" s="2">
        <v>1996</v>
      </c>
    </row>
    <row r="148" spans="1:5" x14ac:dyDescent="0.3">
      <c r="A148" s="2" t="s">
        <v>344</v>
      </c>
      <c r="B148" t="s">
        <v>386</v>
      </c>
      <c r="C148" s="2" t="s">
        <v>13</v>
      </c>
      <c r="D148" t="s">
        <v>382</v>
      </c>
      <c r="E148" s="2">
        <v>1956</v>
      </c>
    </row>
    <row r="149" spans="1:5" x14ac:dyDescent="0.3">
      <c r="A149" s="2" t="s">
        <v>344</v>
      </c>
      <c r="B149" t="s">
        <v>385</v>
      </c>
      <c r="C149" s="2" t="s">
        <v>54</v>
      </c>
      <c r="D149" t="s">
        <v>382</v>
      </c>
      <c r="E149" s="2">
        <v>1966</v>
      </c>
    </row>
    <row r="150" spans="1:5" x14ac:dyDescent="0.3">
      <c r="A150" s="2" t="s">
        <v>344</v>
      </c>
      <c r="B150" t="s">
        <v>384</v>
      </c>
      <c r="C150" s="2" t="s">
        <v>54</v>
      </c>
      <c r="D150" t="s">
        <v>382</v>
      </c>
      <c r="E150" s="2">
        <v>1967</v>
      </c>
    </row>
    <row r="151" spans="1:5" x14ac:dyDescent="0.3">
      <c r="A151" s="2" t="s">
        <v>344</v>
      </c>
      <c r="B151" t="s">
        <v>383</v>
      </c>
      <c r="C151" s="2" t="s">
        <v>54</v>
      </c>
      <c r="D151" t="s">
        <v>382</v>
      </c>
      <c r="E151" s="2">
        <v>1972</v>
      </c>
    </row>
    <row r="152" spans="1:5" x14ac:dyDescent="0.3">
      <c r="A152" s="2" t="s">
        <v>344</v>
      </c>
      <c r="B152" t="s">
        <v>381</v>
      </c>
      <c r="C152" s="2" t="s">
        <v>54</v>
      </c>
      <c r="D152" t="s">
        <v>379</v>
      </c>
      <c r="E152" s="2">
        <v>1954</v>
      </c>
    </row>
    <row r="153" spans="1:5" x14ac:dyDescent="0.3">
      <c r="A153" s="2" t="s">
        <v>344</v>
      </c>
      <c r="B153" t="s">
        <v>380</v>
      </c>
      <c r="C153" s="2" t="s">
        <v>13</v>
      </c>
      <c r="D153" t="s">
        <v>379</v>
      </c>
      <c r="E153" s="2">
        <v>1953</v>
      </c>
    </row>
    <row r="154" spans="1:5" x14ac:dyDescent="0.3">
      <c r="A154" s="2">
        <v>151</v>
      </c>
      <c r="B154" t="s">
        <v>380</v>
      </c>
      <c r="C154" s="2" t="s">
        <v>13</v>
      </c>
      <c r="D154" t="s">
        <v>379</v>
      </c>
      <c r="E154" s="2">
        <v>1988</v>
      </c>
    </row>
    <row r="156" spans="1:5" x14ac:dyDescent="0.3">
      <c r="B156" s="42" t="s">
        <v>378</v>
      </c>
    </row>
    <row r="157" spans="1:5" x14ac:dyDescent="0.3">
      <c r="A157" s="2" t="s">
        <v>344</v>
      </c>
      <c r="B157" t="s">
        <v>377</v>
      </c>
    </row>
    <row r="158" spans="1:5" x14ac:dyDescent="0.3">
      <c r="A158" s="2" t="s">
        <v>344</v>
      </c>
      <c r="B158" t="s">
        <v>376</v>
      </c>
    </row>
    <row r="159" spans="1:5" x14ac:dyDescent="0.3">
      <c r="A159" s="2" t="s">
        <v>344</v>
      </c>
      <c r="B159" t="s">
        <v>375</v>
      </c>
    </row>
    <row r="160" spans="1:5" x14ac:dyDescent="0.3">
      <c r="A160" s="2" t="s">
        <v>344</v>
      </c>
      <c r="B160" t="s">
        <v>374</v>
      </c>
    </row>
    <row r="161" spans="1:2" x14ac:dyDescent="0.3">
      <c r="A161" s="2" t="s">
        <v>344</v>
      </c>
      <c r="B161" t="s">
        <v>373</v>
      </c>
    </row>
    <row r="162" spans="1:2" x14ac:dyDescent="0.3">
      <c r="A162" s="2" t="s">
        <v>344</v>
      </c>
      <c r="B162" t="s">
        <v>372</v>
      </c>
    </row>
    <row r="163" spans="1:2" x14ac:dyDescent="0.3">
      <c r="A163" s="2" t="s">
        <v>344</v>
      </c>
      <c r="B163" t="s">
        <v>371</v>
      </c>
    </row>
    <row r="164" spans="1:2" x14ac:dyDescent="0.3">
      <c r="A164" s="2" t="s">
        <v>344</v>
      </c>
      <c r="B164" t="s">
        <v>370</v>
      </c>
    </row>
    <row r="165" spans="1:2" x14ac:dyDescent="0.3">
      <c r="A165" s="2" t="s">
        <v>344</v>
      </c>
      <c r="B165" t="s">
        <v>369</v>
      </c>
    </row>
    <row r="166" spans="1:2" x14ac:dyDescent="0.3">
      <c r="A166" s="2" t="s">
        <v>344</v>
      </c>
      <c r="B166" t="s">
        <v>368</v>
      </c>
    </row>
    <row r="167" spans="1:2" x14ac:dyDescent="0.3">
      <c r="A167" s="2" t="s">
        <v>344</v>
      </c>
      <c r="B167" t="s">
        <v>367</v>
      </c>
    </row>
    <row r="168" spans="1:2" x14ac:dyDescent="0.3">
      <c r="A168" s="2" t="s">
        <v>344</v>
      </c>
      <c r="B168" t="s">
        <v>366</v>
      </c>
    </row>
    <row r="169" spans="1:2" x14ac:dyDescent="0.3">
      <c r="A169" s="2" t="s">
        <v>344</v>
      </c>
      <c r="B169" t="s">
        <v>365</v>
      </c>
    </row>
    <row r="170" spans="1:2" x14ac:dyDescent="0.3">
      <c r="A170" s="2" t="s">
        <v>344</v>
      </c>
      <c r="B170" t="s">
        <v>364</v>
      </c>
    </row>
    <row r="171" spans="1:2" x14ac:dyDescent="0.3">
      <c r="A171" s="2" t="s">
        <v>344</v>
      </c>
      <c r="B171" t="s">
        <v>363</v>
      </c>
    </row>
    <row r="172" spans="1:2" x14ac:dyDescent="0.3">
      <c r="A172" s="2" t="s">
        <v>344</v>
      </c>
      <c r="B172" t="s">
        <v>362</v>
      </c>
    </row>
    <row r="173" spans="1:2" x14ac:dyDescent="0.3">
      <c r="A173" s="2" t="s">
        <v>344</v>
      </c>
      <c r="B173" t="s">
        <v>361</v>
      </c>
    </row>
    <row r="174" spans="1:2" x14ac:dyDescent="0.3">
      <c r="A174" s="2" t="s">
        <v>344</v>
      </c>
      <c r="B174" t="s">
        <v>360</v>
      </c>
    </row>
    <row r="175" spans="1:2" x14ac:dyDescent="0.3">
      <c r="A175" s="2" t="s">
        <v>344</v>
      </c>
      <c r="B175" t="s">
        <v>359</v>
      </c>
    </row>
    <row r="176" spans="1:2" x14ac:dyDescent="0.3">
      <c r="A176" s="2" t="s">
        <v>344</v>
      </c>
      <c r="B176" t="s">
        <v>358</v>
      </c>
    </row>
    <row r="177" spans="1:4" x14ac:dyDescent="0.3">
      <c r="A177" s="2" t="s">
        <v>344</v>
      </c>
      <c r="B177" t="s">
        <v>357</v>
      </c>
    </row>
    <row r="178" spans="1:4" x14ac:dyDescent="0.3">
      <c r="A178" s="2" t="s">
        <v>344</v>
      </c>
      <c r="B178" t="s">
        <v>356</v>
      </c>
    </row>
    <row r="179" spans="1:4" x14ac:dyDescent="0.3">
      <c r="A179" s="2" t="s">
        <v>344</v>
      </c>
      <c r="B179" t="s">
        <v>355</v>
      </c>
    </row>
    <row r="180" spans="1:4" x14ac:dyDescent="0.3">
      <c r="A180" s="2" t="s">
        <v>344</v>
      </c>
      <c r="B180" t="s">
        <v>354</v>
      </c>
    </row>
    <row r="181" spans="1:4" x14ac:dyDescent="0.3">
      <c r="A181" s="2" t="s">
        <v>344</v>
      </c>
      <c r="B181" t="s">
        <v>353</v>
      </c>
    </row>
    <row r="182" spans="1:4" x14ac:dyDescent="0.3">
      <c r="A182" s="2" t="s">
        <v>344</v>
      </c>
      <c r="B182" t="s">
        <v>352</v>
      </c>
    </row>
    <row r="183" spans="1:4" x14ac:dyDescent="0.3">
      <c r="A183" s="2" t="s">
        <v>344</v>
      </c>
      <c r="B183" t="s">
        <v>351</v>
      </c>
    </row>
    <row r="184" spans="1:4" x14ac:dyDescent="0.3">
      <c r="A184" s="2" t="s">
        <v>344</v>
      </c>
      <c r="B184" t="s">
        <v>350</v>
      </c>
    </row>
    <row r="185" spans="1:4" x14ac:dyDescent="0.3">
      <c r="A185" s="2" t="s">
        <v>344</v>
      </c>
      <c r="B185" t="s">
        <v>349</v>
      </c>
    </row>
    <row r="186" spans="1:4" x14ac:dyDescent="0.3">
      <c r="A186" s="2" t="s">
        <v>344</v>
      </c>
      <c r="B186" t="s">
        <v>348</v>
      </c>
    </row>
    <row r="187" spans="1:4" x14ac:dyDescent="0.3">
      <c r="A187" s="2" t="s">
        <v>344</v>
      </c>
      <c r="B187" t="s">
        <v>347</v>
      </c>
    </row>
    <row r="188" spans="1:4" x14ac:dyDescent="0.3">
      <c r="A188" s="2" t="s">
        <v>344</v>
      </c>
      <c r="B188" t="s">
        <v>346</v>
      </c>
    </row>
    <row r="189" spans="1:4" x14ac:dyDescent="0.3">
      <c r="A189" s="2" t="s">
        <v>344</v>
      </c>
      <c r="B189" t="s">
        <v>345</v>
      </c>
    </row>
    <row r="190" spans="1:4" x14ac:dyDescent="0.3">
      <c r="A190" s="2" t="s">
        <v>344</v>
      </c>
      <c r="B190" t="s">
        <v>343</v>
      </c>
    </row>
    <row r="191" spans="1:4" x14ac:dyDescent="0.3">
      <c r="A191" s="2">
        <v>35</v>
      </c>
      <c r="B191" t="s">
        <v>342</v>
      </c>
    </row>
    <row r="192" spans="1:4" x14ac:dyDescent="0.3">
      <c r="B192" s="41" t="s">
        <v>341</v>
      </c>
      <c r="C192" s="40"/>
      <c r="D192" s="39"/>
    </row>
    <row r="193" spans="2:4" x14ac:dyDescent="0.3">
      <c r="B193" s="38" t="s">
        <v>340</v>
      </c>
      <c r="C193" s="37"/>
      <c r="D193" s="36"/>
    </row>
    <row r="196" spans="2:4" x14ac:dyDescent="0.3">
      <c r="C196" t="s">
        <v>539</v>
      </c>
    </row>
  </sheetData>
  <autoFilter ref="A3:E3" xr:uid="{00000000-0009-0000-0000-000004000000}"/>
  <pageMargins left="0.70866141732283472" right="0.70866141732283472" top="0.55118110236220474" bottom="0.35433070866141736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</sheetPr>
  <dimension ref="A1:E91"/>
  <sheetViews>
    <sheetView workbookViewId="0">
      <pane ySplit="2" topLeftCell="A3" activePane="bottomLeft" state="frozen"/>
      <selection pane="bottomLeft"/>
    </sheetView>
  </sheetViews>
  <sheetFormatPr defaultRowHeight="14.4" x14ac:dyDescent="0.3"/>
  <cols>
    <col min="1" max="1" width="11.6640625" customWidth="1"/>
    <col min="2" max="2" width="46.5546875" customWidth="1"/>
    <col min="3" max="3" width="19.33203125" customWidth="1"/>
    <col min="4" max="4" width="5.6640625" customWidth="1"/>
    <col min="5" max="5" width="5.109375" customWidth="1"/>
  </cols>
  <sheetData>
    <row r="1" spans="1:5" ht="21" customHeight="1" x14ac:dyDescent="0.3">
      <c r="A1" s="72" t="s">
        <v>572</v>
      </c>
      <c r="B1" s="49"/>
      <c r="C1" s="49"/>
      <c r="D1" s="49"/>
      <c r="E1" s="48"/>
    </row>
    <row r="2" spans="1:5" x14ac:dyDescent="0.3">
      <c r="A2" s="58" t="s">
        <v>538</v>
      </c>
      <c r="B2" s="57" t="s">
        <v>5</v>
      </c>
      <c r="C2" s="57" t="s">
        <v>566</v>
      </c>
      <c r="D2" s="56" t="s">
        <v>565</v>
      </c>
      <c r="E2" s="56" t="s">
        <v>564</v>
      </c>
    </row>
    <row r="3" spans="1:5" x14ac:dyDescent="0.3">
      <c r="A3" s="55">
        <v>1</v>
      </c>
      <c r="B3" s="44" t="s">
        <v>559</v>
      </c>
      <c r="C3" s="54">
        <v>87</v>
      </c>
      <c r="D3" s="53" t="s">
        <v>551</v>
      </c>
      <c r="E3" s="53">
        <v>87</v>
      </c>
    </row>
    <row r="4" spans="1:5" x14ac:dyDescent="0.3">
      <c r="A4" s="55">
        <v>2</v>
      </c>
      <c r="B4" s="44" t="s">
        <v>558</v>
      </c>
      <c r="C4" s="54">
        <v>85</v>
      </c>
      <c r="D4" s="53" t="s">
        <v>551</v>
      </c>
      <c r="E4" s="53">
        <v>85</v>
      </c>
    </row>
    <row r="5" spans="1:5" x14ac:dyDescent="0.3">
      <c r="A5" s="55">
        <v>3</v>
      </c>
      <c r="B5" s="44" t="s">
        <v>563</v>
      </c>
      <c r="C5" s="54">
        <v>81</v>
      </c>
      <c r="D5" s="53" t="s">
        <v>551</v>
      </c>
      <c r="E5" s="53">
        <v>81</v>
      </c>
    </row>
    <row r="6" spans="1:5" x14ac:dyDescent="0.3">
      <c r="A6" s="55">
        <v>4</v>
      </c>
      <c r="B6" s="44" t="s">
        <v>557</v>
      </c>
      <c r="C6" s="54">
        <v>62</v>
      </c>
      <c r="D6" s="53" t="s">
        <v>551</v>
      </c>
      <c r="E6" s="53">
        <v>62</v>
      </c>
    </row>
    <row r="7" spans="1:5" x14ac:dyDescent="0.3">
      <c r="A7" s="55">
        <v>5</v>
      </c>
      <c r="B7" s="44" t="s">
        <v>27</v>
      </c>
      <c r="C7" s="54">
        <v>55</v>
      </c>
      <c r="D7" s="53">
        <v>4</v>
      </c>
      <c r="E7" s="53">
        <v>51</v>
      </c>
    </row>
    <row r="8" spans="1:5" x14ac:dyDescent="0.3">
      <c r="A8" s="55">
        <v>6</v>
      </c>
      <c r="B8" s="44" t="s">
        <v>556</v>
      </c>
      <c r="C8" s="54">
        <v>50</v>
      </c>
      <c r="D8" s="53" t="s">
        <v>551</v>
      </c>
      <c r="E8" s="53">
        <v>50</v>
      </c>
    </row>
    <row r="9" spans="1:5" x14ac:dyDescent="0.3">
      <c r="A9" s="55">
        <v>7</v>
      </c>
      <c r="B9" s="44" t="s">
        <v>555</v>
      </c>
      <c r="C9" s="54">
        <v>49</v>
      </c>
      <c r="D9" s="53" t="s">
        <v>551</v>
      </c>
      <c r="E9" s="53">
        <v>49</v>
      </c>
    </row>
    <row r="10" spans="1:5" x14ac:dyDescent="0.3">
      <c r="A10" s="55">
        <v>8</v>
      </c>
      <c r="B10" s="44" t="s">
        <v>14</v>
      </c>
      <c r="C10" s="54">
        <v>45</v>
      </c>
      <c r="D10" s="53">
        <v>45</v>
      </c>
      <c r="E10" s="53"/>
    </row>
    <row r="11" spans="1:5" x14ac:dyDescent="0.3">
      <c r="A11" s="55">
        <v>9</v>
      </c>
      <c r="B11" s="44" t="s">
        <v>562</v>
      </c>
      <c r="C11" s="54">
        <v>45</v>
      </c>
      <c r="D11" s="53"/>
      <c r="E11" s="53">
        <v>45</v>
      </c>
    </row>
    <row r="12" spans="1:5" x14ac:dyDescent="0.3">
      <c r="A12" s="55">
        <v>10</v>
      </c>
      <c r="B12" s="44" t="s">
        <v>137</v>
      </c>
      <c r="C12" s="54">
        <v>30</v>
      </c>
      <c r="D12" s="53">
        <v>7</v>
      </c>
      <c r="E12" s="53">
        <v>23</v>
      </c>
    </row>
    <row r="13" spans="1:5" x14ac:dyDescent="0.3">
      <c r="A13" s="55">
        <v>11</v>
      </c>
      <c r="B13" s="44" t="s">
        <v>554</v>
      </c>
      <c r="C13" s="54">
        <v>29</v>
      </c>
      <c r="D13" s="53" t="s">
        <v>551</v>
      </c>
      <c r="E13" s="53">
        <v>29</v>
      </c>
    </row>
    <row r="14" spans="1:5" x14ac:dyDescent="0.3">
      <c r="A14" s="55">
        <v>12</v>
      </c>
      <c r="B14" s="44" t="s">
        <v>123</v>
      </c>
      <c r="C14" s="54">
        <v>27</v>
      </c>
      <c r="D14" s="53">
        <v>16</v>
      </c>
      <c r="E14" s="53">
        <v>11</v>
      </c>
    </row>
    <row r="15" spans="1:5" x14ac:dyDescent="0.3">
      <c r="A15" s="55">
        <v>13</v>
      </c>
      <c r="B15" s="44" t="s">
        <v>553</v>
      </c>
      <c r="C15" s="54">
        <v>24</v>
      </c>
      <c r="D15" s="53" t="s">
        <v>551</v>
      </c>
      <c r="E15" s="53">
        <v>24</v>
      </c>
    </row>
    <row r="16" spans="1:5" x14ac:dyDescent="0.3">
      <c r="A16" s="55">
        <v>14</v>
      </c>
      <c r="B16" s="44" t="s">
        <v>18</v>
      </c>
      <c r="C16" s="54">
        <v>22</v>
      </c>
      <c r="D16" s="53">
        <v>17</v>
      </c>
      <c r="E16" s="53">
        <v>5</v>
      </c>
    </row>
    <row r="17" spans="1:5" x14ac:dyDescent="0.3">
      <c r="A17" s="55">
        <v>15</v>
      </c>
      <c r="B17" s="44" t="s">
        <v>49</v>
      </c>
      <c r="C17" s="54">
        <v>20</v>
      </c>
      <c r="D17" s="53">
        <v>15</v>
      </c>
      <c r="E17" s="53">
        <v>5</v>
      </c>
    </row>
    <row r="18" spans="1:5" x14ac:dyDescent="0.3">
      <c r="A18" s="55">
        <v>16</v>
      </c>
      <c r="B18" s="44" t="s">
        <v>29</v>
      </c>
      <c r="C18" s="54">
        <v>18</v>
      </c>
      <c r="D18" s="53">
        <v>17</v>
      </c>
      <c r="E18" s="53">
        <v>1</v>
      </c>
    </row>
    <row r="19" spans="1:5" x14ac:dyDescent="0.3">
      <c r="A19" s="55">
        <v>17</v>
      </c>
      <c r="B19" s="44" t="s">
        <v>131</v>
      </c>
      <c r="C19" s="54">
        <v>12</v>
      </c>
      <c r="D19" s="53">
        <v>9</v>
      </c>
      <c r="E19" s="53">
        <v>3</v>
      </c>
    </row>
    <row r="20" spans="1:5" x14ac:dyDescent="0.3">
      <c r="A20" s="55">
        <v>18</v>
      </c>
      <c r="B20" s="44" t="s">
        <v>88</v>
      </c>
      <c r="C20" s="54">
        <v>12</v>
      </c>
      <c r="D20" s="53">
        <v>2</v>
      </c>
      <c r="E20" s="53">
        <v>10</v>
      </c>
    </row>
    <row r="21" spans="1:5" x14ac:dyDescent="0.3">
      <c r="A21" s="55">
        <v>19</v>
      </c>
      <c r="B21" s="44" t="s">
        <v>24</v>
      </c>
      <c r="C21" s="54">
        <v>10</v>
      </c>
      <c r="D21" s="53">
        <v>10</v>
      </c>
      <c r="E21" s="53"/>
    </row>
    <row r="22" spans="1:5" x14ac:dyDescent="0.3">
      <c r="A22" s="55">
        <v>20</v>
      </c>
      <c r="B22" s="44" t="s">
        <v>92</v>
      </c>
      <c r="C22" s="54">
        <v>8</v>
      </c>
      <c r="D22" s="53">
        <v>7</v>
      </c>
      <c r="E22" s="53">
        <v>1</v>
      </c>
    </row>
    <row r="23" spans="1:5" x14ac:dyDescent="0.3">
      <c r="A23" s="55">
        <v>21</v>
      </c>
      <c r="B23" s="44" t="s">
        <v>561</v>
      </c>
      <c r="C23" s="54">
        <v>8</v>
      </c>
      <c r="D23" s="53"/>
      <c r="E23" s="53">
        <v>8</v>
      </c>
    </row>
    <row r="24" spans="1:5" x14ac:dyDescent="0.3">
      <c r="A24" s="55">
        <v>22</v>
      </c>
      <c r="B24" s="44" t="s">
        <v>63</v>
      </c>
      <c r="C24" s="54">
        <v>6</v>
      </c>
      <c r="D24" s="53">
        <v>6</v>
      </c>
      <c r="E24" s="53"/>
    </row>
    <row r="25" spans="1:5" x14ac:dyDescent="0.3">
      <c r="A25" s="55">
        <v>23</v>
      </c>
      <c r="B25" s="44" t="s">
        <v>115</v>
      </c>
      <c r="C25" s="54">
        <v>6</v>
      </c>
      <c r="D25" s="53">
        <v>6</v>
      </c>
      <c r="E25" s="53"/>
    </row>
    <row r="26" spans="1:5" x14ac:dyDescent="0.3">
      <c r="A26" s="55">
        <v>24</v>
      </c>
      <c r="B26" s="44" t="s">
        <v>57</v>
      </c>
      <c r="C26" s="54">
        <v>6</v>
      </c>
      <c r="D26" s="53">
        <v>6</v>
      </c>
      <c r="E26" s="53"/>
    </row>
    <row r="27" spans="1:5" x14ac:dyDescent="0.3">
      <c r="A27" s="55">
        <v>25</v>
      </c>
      <c r="B27" s="44" t="s">
        <v>173</v>
      </c>
      <c r="C27" s="54">
        <v>4</v>
      </c>
      <c r="D27" s="53">
        <v>4</v>
      </c>
      <c r="E27" s="53"/>
    </row>
    <row r="28" spans="1:5" x14ac:dyDescent="0.3">
      <c r="A28" s="55">
        <v>26</v>
      </c>
      <c r="B28" s="44" t="s">
        <v>82</v>
      </c>
      <c r="C28" s="54">
        <v>4</v>
      </c>
      <c r="D28" s="53">
        <v>4</v>
      </c>
      <c r="E28" s="53"/>
    </row>
    <row r="29" spans="1:5" x14ac:dyDescent="0.3">
      <c r="A29" s="55">
        <v>27</v>
      </c>
      <c r="B29" s="44" t="s">
        <v>164</v>
      </c>
      <c r="C29" s="54">
        <v>4</v>
      </c>
      <c r="D29" s="53">
        <v>4</v>
      </c>
      <c r="E29" s="53"/>
    </row>
    <row r="30" spans="1:5" x14ac:dyDescent="0.3">
      <c r="A30" s="55">
        <v>28</v>
      </c>
      <c r="B30" s="44" t="s">
        <v>51</v>
      </c>
      <c r="C30" s="54">
        <v>4</v>
      </c>
      <c r="D30" s="53">
        <v>4</v>
      </c>
      <c r="E30" s="53"/>
    </row>
    <row r="31" spans="1:5" x14ac:dyDescent="0.3">
      <c r="A31" s="55">
        <v>29</v>
      </c>
      <c r="B31" s="44" t="s">
        <v>78</v>
      </c>
      <c r="C31" s="54">
        <v>3</v>
      </c>
      <c r="D31" s="53">
        <v>3</v>
      </c>
      <c r="E31" s="53"/>
    </row>
    <row r="32" spans="1:5" x14ac:dyDescent="0.3">
      <c r="A32" s="55">
        <v>30</v>
      </c>
      <c r="B32" s="44" t="s">
        <v>201</v>
      </c>
      <c r="C32" s="54">
        <v>3</v>
      </c>
      <c r="D32" s="53">
        <v>3</v>
      </c>
      <c r="E32" s="53"/>
    </row>
    <row r="33" spans="1:5" x14ac:dyDescent="0.3">
      <c r="A33" s="55">
        <v>31</v>
      </c>
      <c r="B33" s="44" t="s">
        <v>75</v>
      </c>
      <c r="C33" s="54">
        <v>3</v>
      </c>
      <c r="D33" s="53">
        <v>3</v>
      </c>
      <c r="E33" s="53"/>
    </row>
    <row r="34" spans="1:5" x14ac:dyDescent="0.3">
      <c r="A34" s="55">
        <v>32</v>
      </c>
      <c r="B34" s="44" t="s">
        <v>560</v>
      </c>
      <c r="C34" s="54">
        <v>3</v>
      </c>
      <c r="D34" s="53"/>
      <c r="E34" s="53">
        <v>3</v>
      </c>
    </row>
    <row r="35" spans="1:5" x14ac:dyDescent="0.3">
      <c r="A35" s="55">
        <v>33</v>
      </c>
      <c r="B35" s="44" t="s">
        <v>265</v>
      </c>
      <c r="C35" s="54">
        <v>2</v>
      </c>
      <c r="D35" s="53">
        <v>2</v>
      </c>
      <c r="E35" s="53"/>
    </row>
    <row r="36" spans="1:5" x14ac:dyDescent="0.3">
      <c r="A36" s="55">
        <v>34</v>
      </c>
      <c r="B36" s="44" t="s">
        <v>140</v>
      </c>
      <c r="C36" s="54">
        <v>2</v>
      </c>
      <c r="D36" s="53">
        <v>2</v>
      </c>
      <c r="E36" s="53"/>
    </row>
    <row r="37" spans="1:5" x14ac:dyDescent="0.3">
      <c r="A37" s="55">
        <v>35</v>
      </c>
      <c r="B37" s="44" t="s">
        <v>110</v>
      </c>
      <c r="C37" s="54">
        <v>2</v>
      </c>
      <c r="D37" s="53">
        <v>2</v>
      </c>
      <c r="E37" s="53"/>
    </row>
    <row r="38" spans="1:5" x14ac:dyDescent="0.3">
      <c r="A38" s="55">
        <v>36</v>
      </c>
      <c r="B38" s="44" t="s">
        <v>157</v>
      </c>
      <c r="C38" s="54">
        <v>2</v>
      </c>
      <c r="D38" s="53">
        <v>2</v>
      </c>
      <c r="E38" s="53"/>
    </row>
    <row r="39" spans="1:5" x14ac:dyDescent="0.3">
      <c r="A39" s="55">
        <v>37</v>
      </c>
      <c r="B39" s="44" t="s">
        <v>94</v>
      </c>
      <c r="C39" s="54">
        <v>2</v>
      </c>
      <c r="D39" s="53">
        <v>2</v>
      </c>
      <c r="E39" s="53"/>
    </row>
    <row r="40" spans="1:5" x14ac:dyDescent="0.3">
      <c r="A40" s="55">
        <v>38</v>
      </c>
      <c r="B40" s="44" t="s">
        <v>151</v>
      </c>
      <c r="C40" s="54">
        <v>2</v>
      </c>
      <c r="D40" s="53">
        <v>2</v>
      </c>
      <c r="E40" s="53"/>
    </row>
    <row r="41" spans="1:5" x14ac:dyDescent="0.3">
      <c r="A41" s="55">
        <v>39</v>
      </c>
      <c r="B41" s="44" t="s">
        <v>98</v>
      </c>
      <c r="C41" s="54">
        <v>2</v>
      </c>
      <c r="D41" s="53">
        <v>2</v>
      </c>
      <c r="E41" s="53"/>
    </row>
    <row r="42" spans="1:5" x14ac:dyDescent="0.3">
      <c r="A42" s="55">
        <v>40</v>
      </c>
      <c r="B42" s="44" t="s">
        <v>154</v>
      </c>
      <c r="C42" s="54">
        <v>2</v>
      </c>
      <c r="D42" s="53">
        <v>2</v>
      </c>
      <c r="E42" s="53"/>
    </row>
    <row r="43" spans="1:5" x14ac:dyDescent="0.3">
      <c r="A43" s="55">
        <v>41</v>
      </c>
      <c r="B43" s="44" t="s">
        <v>145</v>
      </c>
      <c r="C43" s="54">
        <v>2</v>
      </c>
      <c r="D43" s="53">
        <v>2</v>
      </c>
      <c r="E43" s="53"/>
    </row>
    <row r="44" spans="1:5" x14ac:dyDescent="0.3">
      <c r="A44" s="55">
        <v>42</v>
      </c>
      <c r="B44" s="44" t="s">
        <v>36</v>
      </c>
      <c r="C44" s="54">
        <v>2</v>
      </c>
      <c r="D44" s="53">
        <v>2</v>
      </c>
      <c r="E44" s="53"/>
    </row>
    <row r="45" spans="1:5" x14ac:dyDescent="0.3">
      <c r="A45" s="55">
        <v>43</v>
      </c>
      <c r="B45" s="44" t="s">
        <v>126</v>
      </c>
      <c r="C45" s="54">
        <v>1</v>
      </c>
      <c r="D45" s="53">
        <v>1</v>
      </c>
      <c r="E45" s="53"/>
    </row>
    <row r="46" spans="1:5" x14ac:dyDescent="0.3">
      <c r="A46" s="55">
        <v>44</v>
      </c>
      <c r="B46" s="44" t="s">
        <v>187</v>
      </c>
      <c r="C46" s="54">
        <v>1</v>
      </c>
      <c r="D46" s="53">
        <v>1</v>
      </c>
      <c r="E46" s="53"/>
    </row>
    <row r="47" spans="1:5" x14ac:dyDescent="0.3">
      <c r="A47" s="55">
        <v>45</v>
      </c>
      <c r="B47" s="44" t="s">
        <v>196</v>
      </c>
      <c r="C47" s="54">
        <v>1</v>
      </c>
      <c r="D47" s="53">
        <v>1</v>
      </c>
      <c r="E47" s="53"/>
    </row>
    <row r="48" spans="1:5" x14ac:dyDescent="0.3">
      <c r="A48" s="55">
        <v>46</v>
      </c>
      <c r="B48" s="44" t="s">
        <v>199</v>
      </c>
      <c r="C48" s="54">
        <v>1</v>
      </c>
      <c r="D48" s="53">
        <v>1</v>
      </c>
      <c r="E48" s="53"/>
    </row>
    <row r="49" spans="1:5" x14ac:dyDescent="0.3">
      <c r="A49" s="55">
        <v>47</v>
      </c>
      <c r="B49" s="44" t="s">
        <v>67</v>
      </c>
      <c r="C49" s="54">
        <v>1</v>
      </c>
      <c r="D49" s="53">
        <v>1</v>
      </c>
      <c r="E49" s="53"/>
    </row>
    <row r="50" spans="1:5" x14ac:dyDescent="0.3">
      <c r="A50" s="55">
        <v>48</v>
      </c>
      <c r="B50" s="44" t="s">
        <v>84</v>
      </c>
      <c r="C50" s="54">
        <v>1</v>
      </c>
      <c r="D50" s="53">
        <v>1</v>
      </c>
      <c r="E50" s="53"/>
    </row>
    <row r="51" spans="1:5" x14ac:dyDescent="0.3">
      <c r="A51" s="55">
        <v>49</v>
      </c>
      <c r="B51" s="44" t="s">
        <v>178</v>
      </c>
      <c r="C51" s="54">
        <v>1</v>
      </c>
      <c r="D51" s="53">
        <v>1</v>
      </c>
      <c r="E51" s="53"/>
    </row>
    <row r="52" spans="1:5" x14ac:dyDescent="0.3">
      <c r="A52" s="55">
        <v>50</v>
      </c>
      <c r="B52" s="44" t="s">
        <v>250</v>
      </c>
      <c r="C52" s="54">
        <v>1</v>
      </c>
      <c r="D52" s="53">
        <v>1</v>
      </c>
      <c r="E52" s="53"/>
    </row>
    <row r="53" spans="1:5" x14ac:dyDescent="0.3">
      <c r="A53" s="55">
        <v>51</v>
      </c>
      <c r="B53" s="44" t="s">
        <v>33</v>
      </c>
      <c r="C53" s="54">
        <v>1</v>
      </c>
      <c r="D53" s="53">
        <v>1</v>
      </c>
      <c r="E53" s="53"/>
    </row>
    <row r="54" spans="1:5" x14ac:dyDescent="0.3">
      <c r="A54" s="55">
        <v>52</v>
      </c>
      <c r="B54" s="44" t="s">
        <v>294</v>
      </c>
      <c r="C54" s="54">
        <v>1</v>
      </c>
      <c r="D54" s="53">
        <v>1</v>
      </c>
      <c r="E54" s="53"/>
    </row>
    <row r="55" spans="1:5" x14ac:dyDescent="0.3">
      <c r="A55" s="55">
        <v>53</v>
      </c>
      <c r="B55" s="44" t="s">
        <v>44</v>
      </c>
      <c r="C55" s="54">
        <v>1</v>
      </c>
      <c r="D55" s="53">
        <v>1</v>
      </c>
      <c r="E55" s="53"/>
    </row>
    <row r="56" spans="1:5" x14ac:dyDescent="0.3">
      <c r="A56" s="55"/>
      <c r="B56" s="44" t="s">
        <v>41</v>
      </c>
      <c r="C56" s="54">
        <v>3</v>
      </c>
      <c r="D56" s="53">
        <v>3</v>
      </c>
      <c r="E56" s="53"/>
    </row>
    <row r="57" spans="1:5" x14ac:dyDescent="0.3">
      <c r="A57" s="55"/>
      <c r="B57" s="44" t="s">
        <v>552</v>
      </c>
      <c r="C57" s="54">
        <v>203</v>
      </c>
      <c r="D57" s="53" t="s">
        <v>551</v>
      </c>
      <c r="E57" s="53">
        <v>203</v>
      </c>
    </row>
    <row r="58" spans="1:5" x14ac:dyDescent="0.3">
      <c r="C58" s="52">
        <v>1062</v>
      </c>
      <c r="D58" s="52">
        <v>226</v>
      </c>
      <c r="E58" s="52">
        <v>836</v>
      </c>
    </row>
    <row r="59" spans="1:5" x14ac:dyDescent="0.3">
      <c r="B59" s="44" t="s">
        <v>550</v>
      </c>
    </row>
    <row r="60" spans="1:5" x14ac:dyDescent="0.3">
      <c r="B60" s="44" t="s">
        <v>549</v>
      </c>
    </row>
    <row r="61" spans="1:5" x14ac:dyDescent="0.3">
      <c r="B61" s="44"/>
    </row>
    <row r="62" spans="1:5" x14ac:dyDescent="0.3">
      <c r="B62" s="44"/>
    </row>
    <row r="63" spans="1:5" x14ac:dyDescent="0.3">
      <c r="A63" s="51" t="s">
        <v>548</v>
      </c>
      <c r="B63" s="50"/>
      <c r="C63" s="49"/>
      <c r="D63" s="48"/>
      <c r="E63" s="48"/>
    </row>
    <row r="64" spans="1:5" x14ac:dyDescent="0.3">
      <c r="A64" s="46" t="s">
        <v>538</v>
      </c>
      <c r="B64" s="47" t="s">
        <v>5</v>
      </c>
      <c r="C64" s="46" t="s">
        <v>547</v>
      </c>
      <c r="D64" s="46" t="s">
        <v>546</v>
      </c>
      <c r="E64" s="45"/>
    </row>
    <row r="65" spans="1:4" x14ac:dyDescent="0.3">
      <c r="A65">
        <v>1</v>
      </c>
      <c r="B65" s="44" t="s">
        <v>29</v>
      </c>
      <c r="C65" s="2">
        <v>250</v>
      </c>
      <c r="D65" s="2">
        <v>16</v>
      </c>
    </row>
    <row r="66" spans="1:4" x14ac:dyDescent="0.3">
      <c r="A66">
        <v>2</v>
      </c>
      <c r="B66" t="s">
        <v>123</v>
      </c>
      <c r="C66" s="2">
        <v>243</v>
      </c>
      <c r="D66" s="2">
        <v>16</v>
      </c>
    </row>
    <row r="67" spans="1:4" x14ac:dyDescent="0.3">
      <c r="A67">
        <v>3</v>
      </c>
      <c r="B67" t="s">
        <v>49</v>
      </c>
      <c r="C67" s="2">
        <v>207</v>
      </c>
      <c r="D67" s="2">
        <v>15</v>
      </c>
    </row>
    <row r="68" spans="1:4" x14ac:dyDescent="0.3">
      <c r="A68">
        <v>4</v>
      </c>
      <c r="B68" t="s">
        <v>18</v>
      </c>
      <c r="C68" s="2">
        <v>204</v>
      </c>
      <c r="D68" s="2">
        <v>12</v>
      </c>
    </row>
    <row r="69" spans="1:4" x14ac:dyDescent="0.3">
      <c r="A69">
        <v>5</v>
      </c>
      <c r="B69" t="s">
        <v>131</v>
      </c>
      <c r="C69" s="2">
        <v>148</v>
      </c>
      <c r="D69" s="2">
        <v>9</v>
      </c>
    </row>
    <row r="70" spans="1:4" x14ac:dyDescent="0.3">
      <c r="A70">
        <v>6</v>
      </c>
      <c r="B70" t="s">
        <v>92</v>
      </c>
      <c r="C70" s="2">
        <v>121</v>
      </c>
      <c r="D70" s="2">
        <v>7</v>
      </c>
    </row>
    <row r="71" spans="1:4" x14ac:dyDescent="0.3">
      <c r="A71">
        <v>7</v>
      </c>
      <c r="B71" t="s">
        <v>115</v>
      </c>
      <c r="C71" s="2">
        <v>101</v>
      </c>
      <c r="D71" s="2">
        <v>6</v>
      </c>
    </row>
    <row r="72" spans="1:4" x14ac:dyDescent="0.3">
      <c r="A72">
        <v>8</v>
      </c>
      <c r="B72" t="s">
        <v>27</v>
      </c>
      <c r="C72" s="2">
        <v>69</v>
      </c>
      <c r="D72" s="2">
        <v>4</v>
      </c>
    </row>
    <row r="73" spans="1:4" x14ac:dyDescent="0.3">
      <c r="A73">
        <v>9</v>
      </c>
      <c r="B73" t="s">
        <v>82</v>
      </c>
      <c r="C73" s="2">
        <v>66</v>
      </c>
      <c r="D73" s="2">
        <v>4</v>
      </c>
    </row>
    <row r="74" spans="1:4" x14ac:dyDescent="0.3">
      <c r="A74">
        <v>10</v>
      </c>
      <c r="B74" t="s">
        <v>164</v>
      </c>
      <c r="C74" s="2">
        <v>54</v>
      </c>
      <c r="D74" s="2">
        <v>4</v>
      </c>
    </row>
    <row r="75" spans="1:4" x14ac:dyDescent="0.3">
      <c r="A75">
        <v>11</v>
      </c>
      <c r="B75" t="s">
        <v>157</v>
      </c>
      <c r="C75" s="2">
        <v>38</v>
      </c>
      <c r="D75" s="2">
        <v>2</v>
      </c>
    </row>
    <row r="76" spans="1:4" x14ac:dyDescent="0.3">
      <c r="A76">
        <v>12</v>
      </c>
      <c r="B76" t="s">
        <v>36</v>
      </c>
      <c r="C76" s="2">
        <v>37</v>
      </c>
      <c r="D76" s="2">
        <v>2</v>
      </c>
    </row>
    <row r="77" spans="1:4" x14ac:dyDescent="0.3">
      <c r="A77">
        <v>13</v>
      </c>
      <c r="B77" t="s">
        <v>98</v>
      </c>
      <c r="C77" s="2">
        <v>31</v>
      </c>
      <c r="D77" s="2">
        <v>2</v>
      </c>
    </row>
    <row r="78" spans="1:4" x14ac:dyDescent="0.3">
      <c r="A78">
        <v>14</v>
      </c>
      <c r="B78" t="s">
        <v>44</v>
      </c>
      <c r="C78" s="2">
        <v>19</v>
      </c>
      <c r="D78" s="2">
        <v>1</v>
      </c>
    </row>
    <row r="79" spans="1:4" x14ac:dyDescent="0.3">
      <c r="A79">
        <v>15</v>
      </c>
      <c r="B79" t="s">
        <v>110</v>
      </c>
      <c r="C79" s="2">
        <v>17</v>
      </c>
      <c r="D79" s="2">
        <v>2</v>
      </c>
    </row>
    <row r="80" spans="1:4" x14ac:dyDescent="0.3">
      <c r="A80">
        <v>16</v>
      </c>
      <c r="B80" t="s">
        <v>250</v>
      </c>
      <c r="C80" s="2">
        <v>15</v>
      </c>
      <c r="D80" s="2">
        <v>1</v>
      </c>
    </row>
    <row r="81" spans="2:4" x14ac:dyDescent="0.3">
      <c r="C81" s="43">
        <v>1620</v>
      </c>
      <c r="D81" s="43">
        <v>103</v>
      </c>
    </row>
    <row r="83" spans="2:4" x14ac:dyDescent="0.3">
      <c r="B83" s="42" t="s">
        <v>545</v>
      </c>
    </row>
    <row r="84" spans="2:4" x14ac:dyDescent="0.3">
      <c r="B84" t="s">
        <v>544</v>
      </c>
    </row>
    <row r="85" spans="2:4" x14ac:dyDescent="0.3">
      <c r="B85" t="s">
        <v>543</v>
      </c>
    </row>
    <row r="86" spans="2:4" x14ac:dyDescent="0.3">
      <c r="B86" t="s">
        <v>542</v>
      </c>
    </row>
    <row r="87" spans="2:4" x14ac:dyDescent="0.3">
      <c r="B87" t="s">
        <v>541</v>
      </c>
    </row>
    <row r="88" spans="2:4" x14ac:dyDescent="0.3">
      <c r="B88" t="s">
        <v>573</v>
      </c>
    </row>
    <row r="89" spans="2:4" x14ac:dyDescent="0.3">
      <c r="B89" t="s">
        <v>540</v>
      </c>
    </row>
    <row r="91" spans="2:4" x14ac:dyDescent="0.3">
      <c r="B91" s="2" t="s">
        <v>539</v>
      </c>
    </row>
  </sheetData>
  <autoFilter ref="A2:E60" xr:uid="{00000000-0009-0000-0000-000005000000}"/>
  <sortState xmlns:xlrd2="http://schemas.microsoft.com/office/spreadsheetml/2017/richdata2" ref="A3:E55">
    <sortCondition descending="1" ref="C3:C55"/>
  </sortState>
  <conditionalFormatting sqref="A3:A57">
    <cfRule type="expression" dxfId="0" priority="1" stopIfTrue="1">
      <formula>C3=0</formula>
    </cfRule>
  </conditionalFormatting>
  <pageMargins left="0.70866141732283472" right="0.31496062992125984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Competitiva</vt:lpstr>
      <vt:lpstr>Competitiva M-F</vt:lpstr>
      <vt:lpstr>Categorie Gara</vt:lpstr>
      <vt:lpstr>Categorie UISP</vt:lpstr>
      <vt:lpstr>Passeggiata</vt:lpstr>
      <vt:lpstr>Società</vt:lpstr>
      <vt:lpstr>'Categorie Gara'!Titoli_stampa</vt:lpstr>
      <vt:lpstr>'Categorie UISP'!Titoli_stampa</vt:lpstr>
      <vt:lpstr>Competitiva!Titoli_stampa</vt:lpstr>
      <vt:lpstr>'Competitiva M-F'!Titoli_stampa</vt:lpstr>
      <vt:lpstr>Passeggiata!Titoli_stampa</vt:lpstr>
      <vt:lpstr>Società!Titoli_stampa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</dc:creator>
  <cp:lastModifiedBy>Edo Tanzini</cp:lastModifiedBy>
  <cp:lastPrinted>2023-10-21T16:50:10Z</cp:lastPrinted>
  <dcterms:created xsi:type="dcterms:W3CDTF">2016-08-21T19:10:55Z</dcterms:created>
  <dcterms:modified xsi:type="dcterms:W3CDTF">2023-10-21T16:51:46Z</dcterms:modified>
</cp:coreProperties>
</file>