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838FF2DB-EA67-4A62-8F53-628B8A862879}" xr6:coauthVersionLast="47" xr6:coauthVersionMax="47" xr10:uidLastSave="{00000000-0000-0000-0000-000000000000}"/>
  <bookViews>
    <workbookView xWindow="28680" yWindow="-120" windowWidth="20640" windowHeight="11040" tabRatio="786" xr2:uid="{00000000-000D-0000-FFFF-FFFF00000000}"/>
  </bookViews>
  <sheets>
    <sheet name="Km 45" sheetId="1" r:id="rId1"/>
    <sheet name="Km 24" sheetId="2" r:id="rId2"/>
    <sheet name="Km 14" sheetId="3" r:id="rId3"/>
    <sheet name="Km. 45 Cat." sheetId="4" r:id="rId4"/>
    <sheet name="Km. 24 Cat." sheetId="5" r:id="rId5"/>
    <sheet name="Km. 14 Cat." sheetId="6" r:id="rId6"/>
    <sheet name="Società" sheetId="8" r:id="rId7"/>
  </sheets>
  <definedNames>
    <definedName name="_xlnm._FilterDatabase" localSheetId="2" hidden="1">'Km 14'!$A$2:$M$231</definedName>
    <definedName name="_xlnm._FilterDatabase" localSheetId="1" hidden="1">'Km 24'!$A$2:$M$231</definedName>
    <definedName name="_xlnm._FilterDatabase" localSheetId="0" hidden="1">'Km 45'!$A$2:$M$231</definedName>
    <definedName name="_xlnm._FilterDatabase" localSheetId="5" hidden="1">'Km. 14 Cat.'!$A$2:$I$166</definedName>
    <definedName name="_xlnm._FilterDatabase" localSheetId="4" hidden="1">'Km. 24 Cat.'!$A$2:$I$326</definedName>
    <definedName name="_xlnm._FilterDatabase" localSheetId="3" hidden="1">'Km. 45 Cat.'!$A$2:$I$243</definedName>
    <definedName name="_xlnm.Print_Titles" localSheetId="2">'Km 14'!$1:$2</definedName>
    <definedName name="_xlnm.Print_Titles" localSheetId="1">'Km 24'!$1:$2</definedName>
    <definedName name="_xlnm.Print_Titles" localSheetId="0">'Km 45'!$1:$2</definedName>
    <definedName name="_xlnm.Print_Titles" localSheetId="5">'Km. 14 Cat.'!$1:$2</definedName>
    <definedName name="_xlnm.Print_Titles" localSheetId="4">'Km. 24 Cat.'!$1:$2</definedName>
    <definedName name="_xlnm.Print_Titles" localSheetId="3">'Km. 45 Cat.'!$1:$2</definedName>
    <definedName name="_xlnm.Print_Titles" localSheetId="6">Società!$1:$3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7" i="8" l="1"/>
  <c r="C238" i="8" s="1"/>
  <c r="C8" i="8"/>
  <c r="C4" i="8"/>
  <c r="C11" i="8"/>
  <c r="C10" i="8"/>
  <c r="C15" i="8"/>
  <c r="C16" i="8"/>
  <c r="C6" i="8"/>
  <c r="C14" i="8"/>
  <c r="C17" i="8"/>
  <c r="C29" i="8"/>
  <c r="C9" i="8"/>
  <c r="C30" i="8"/>
  <c r="C39" i="8"/>
  <c r="C73" i="8"/>
  <c r="C69" i="8"/>
  <c r="C31" i="8"/>
  <c r="C68" i="8"/>
  <c r="C72" i="8"/>
  <c r="C67" i="8"/>
  <c r="C42" i="8"/>
  <c r="C66" i="8"/>
  <c r="C64" i="8"/>
  <c r="C62" i="8"/>
  <c r="C65" i="8"/>
  <c r="C18" i="8"/>
  <c r="C71" i="8"/>
  <c r="C40" i="8"/>
  <c r="C41" i="8"/>
  <c r="C70" i="8"/>
  <c r="C88" i="8"/>
  <c r="C160" i="8"/>
  <c r="C129" i="8"/>
  <c r="C32" i="8"/>
  <c r="C87" i="8"/>
  <c r="C33" i="8"/>
  <c r="C43" i="8"/>
  <c r="C78" i="8"/>
  <c r="C85" i="8"/>
  <c r="C19" i="8"/>
  <c r="C119" i="8"/>
  <c r="C134" i="8"/>
  <c r="C149" i="8"/>
  <c r="C168" i="8"/>
  <c r="C166" i="8"/>
  <c r="C79" i="8"/>
  <c r="C83" i="8"/>
  <c r="C20" i="8"/>
  <c r="C21" i="8"/>
  <c r="C75" i="8"/>
  <c r="C116" i="8"/>
  <c r="C169" i="8"/>
  <c r="C165" i="8"/>
  <c r="C140" i="8"/>
  <c r="C63" i="8"/>
  <c r="C80" i="8"/>
  <c r="C158" i="8"/>
  <c r="C22" i="8"/>
  <c r="C89" i="8"/>
  <c r="C136" i="8"/>
  <c r="C35" i="8"/>
  <c r="C144" i="8"/>
  <c r="C146" i="8"/>
  <c r="C148" i="8"/>
  <c r="C81" i="8"/>
  <c r="C84" i="8"/>
  <c r="C170" i="8"/>
  <c r="C156" i="8"/>
  <c r="C150" i="8"/>
  <c r="C123" i="8"/>
  <c r="C128" i="8"/>
  <c r="C127" i="8"/>
  <c r="C117" i="8"/>
  <c r="C133" i="8"/>
  <c r="C76" i="8"/>
  <c r="C5" i="8"/>
  <c r="C130" i="8"/>
  <c r="C86" i="8"/>
  <c r="C143" i="8"/>
  <c r="C138" i="8"/>
  <c r="C125" i="8"/>
  <c r="C122" i="8"/>
  <c r="C74" i="8"/>
  <c r="C44" i="8"/>
  <c r="C157" i="8"/>
  <c r="C124" i="8"/>
  <c r="C132" i="8"/>
  <c r="C162" i="8"/>
  <c r="C151" i="8"/>
  <c r="C142" i="8"/>
  <c r="C141" i="8"/>
  <c r="C145" i="8"/>
  <c r="C155" i="8"/>
  <c r="C82" i="8"/>
  <c r="C152" i="8"/>
  <c r="C12" i="8"/>
  <c r="C77" i="8"/>
  <c r="C161" i="8"/>
  <c r="C154" i="8"/>
  <c r="C118" i="8"/>
  <c r="C164" i="8"/>
  <c r="C159" i="8"/>
  <c r="C45" i="8"/>
  <c r="C120" i="8"/>
  <c r="C34" i="8"/>
  <c r="C137" i="8"/>
  <c r="C163" i="8"/>
  <c r="C90" i="8"/>
  <c r="C147" i="8"/>
  <c r="C131" i="8"/>
  <c r="C171" i="8"/>
  <c r="C139" i="8"/>
  <c r="C47" i="8"/>
  <c r="C46" i="8"/>
  <c r="C126" i="8"/>
  <c r="C153" i="8"/>
  <c r="C167" i="8"/>
  <c r="C135" i="8"/>
  <c r="C91" i="8"/>
  <c r="C121" i="8"/>
  <c r="C23" i="8"/>
  <c r="C13" i="8"/>
  <c r="C24" i="8"/>
  <c r="C7" i="8"/>
  <c r="C37" i="8"/>
  <c r="C52" i="8"/>
  <c r="C53" i="8"/>
  <c r="C25" i="8"/>
  <c r="C49" i="8"/>
  <c r="C51" i="8"/>
  <c r="C48" i="8"/>
  <c r="C36" i="8"/>
  <c r="C50" i="8"/>
  <c r="C97" i="8"/>
  <c r="C56" i="8"/>
  <c r="C57" i="8"/>
  <c r="C96" i="8"/>
  <c r="C54" i="8"/>
  <c r="C98" i="8"/>
  <c r="C94" i="8"/>
  <c r="C92" i="8"/>
  <c r="C95" i="8"/>
  <c r="C55" i="8"/>
  <c r="C93" i="8"/>
  <c r="C38" i="8"/>
  <c r="C99" i="8"/>
  <c r="C198" i="8"/>
  <c r="C202" i="8"/>
  <c r="C172" i="8"/>
  <c r="C177" i="8"/>
  <c r="C199" i="8"/>
  <c r="C102" i="8"/>
  <c r="C186" i="8"/>
  <c r="C26" i="8"/>
  <c r="C187" i="8"/>
  <c r="C208" i="8"/>
  <c r="C61" i="8"/>
  <c r="C180" i="8"/>
  <c r="C201" i="8"/>
  <c r="C188" i="8"/>
  <c r="C105" i="8"/>
  <c r="C189" i="8"/>
  <c r="C204" i="8"/>
  <c r="C181" i="8"/>
  <c r="C184" i="8"/>
  <c r="C185" i="8"/>
  <c r="C103" i="8"/>
  <c r="C210" i="8"/>
  <c r="C190" i="8"/>
  <c r="C175" i="8"/>
  <c r="C191" i="8"/>
  <c r="C182" i="8"/>
  <c r="C174" i="8"/>
  <c r="C200" i="8"/>
  <c r="C192" i="8"/>
  <c r="C100" i="8"/>
  <c r="C183" i="8"/>
  <c r="C211" i="8"/>
  <c r="C104" i="8"/>
  <c r="C58" i="8"/>
  <c r="C179" i="8"/>
  <c r="C59" i="8"/>
  <c r="C203" i="8"/>
  <c r="C205" i="8"/>
  <c r="C176" i="8"/>
  <c r="C60" i="8"/>
  <c r="C206" i="8"/>
  <c r="C196" i="8"/>
  <c r="C207" i="8"/>
  <c r="C197" i="8"/>
  <c r="C209" i="8"/>
  <c r="C101" i="8"/>
  <c r="C178" i="8"/>
  <c r="C193" i="8"/>
  <c r="C173" i="8"/>
  <c r="C194" i="8"/>
  <c r="C212" i="8"/>
  <c r="C195" i="8"/>
  <c r="C27" i="8"/>
  <c r="C213" i="8"/>
  <c r="C28" i="8"/>
  <c r="C108" i="8"/>
  <c r="C113" i="8"/>
  <c r="C109" i="8"/>
  <c r="C106" i="8"/>
  <c r="C112" i="8"/>
  <c r="C111" i="8"/>
  <c r="C115" i="8"/>
  <c r="C107" i="8"/>
  <c r="C110" i="8"/>
  <c r="C114" i="8"/>
  <c r="C228" i="8"/>
  <c r="C222" i="8"/>
  <c r="C231" i="8"/>
  <c r="C230" i="8"/>
  <c r="C226" i="8"/>
  <c r="C224" i="8"/>
  <c r="C225" i="8"/>
  <c r="C217" i="8"/>
  <c r="C216" i="8"/>
  <c r="C232" i="8"/>
  <c r="C215" i="8"/>
  <c r="C214" i="8"/>
  <c r="C221" i="8"/>
  <c r="C234" i="8"/>
  <c r="C229" i="8"/>
  <c r="C219" i="8"/>
  <c r="C218" i="8"/>
  <c r="C233" i="8"/>
  <c r="C235" i="8"/>
  <c r="C223" i="8"/>
  <c r="C220" i="8"/>
  <c r="C227" i="8"/>
  <c r="C236" i="8"/>
  <c r="F238" i="8"/>
  <c r="E238" i="8"/>
  <c r="D238" i="8"/>
</calcChain>
</file>

<file path=xl/sharedStrings.xml><?xml version="1.0" encoding="utf-8"?>
<sst xmlns="http://schemas.openxmlformats.org/spreadsheetml/2006/main" count="10253" uniqueCount="2991">
  <si>
    <t>CLASSIFICA BRUNELLO CROSSING * MONTALCINO (SI) 12-02-2023 * Km. 45</t>
  </si>
  <si>
    <t>PETT</t>
  </si>
  <si>
    <t>COGNOME</t>
  </si>
  <si>
    <t>NOME</t>
  </si>
  <si>
    <t>S.</t>
  </si>
  <si>
    <t>ANNO</t>
  </si>
  <si>
    <t>CAT</t>
  </si>
  <si>
    <t>SOCIETA'</t>
  </si>
  <si>
    <t>POS SEX</t>
  </si>
  <si>
    <t>POS CAT</t>
  </si>
  <si>
    <t>TEMPO</t>
  </si>
  <si>
    <t>DISTAC.</t>
  </si>
  <si>
    <t>m/km</t>
  </si>
  <si>
    <t>REITERER</t>
  </si>
  <si>
    <t>ANDREAS</t>
  </si>
  <si>
    <t>M</t>
  </si>
  <si>
    <t>SBM</t>
  </si>
  <si>
    <t>DINAMO TEAM SSD ARL</t>
  </si>
  <si>
    <t>03:08:16</t>
  </si>
  <si>
    <t>00:00:00</t>
  </si>
  <si>
    <t>04:11</t>
  </si>
  <si>
    <t>MINOGGIO</t>
  </si>
  <si>
    <t>CRISTIAN</t>
  </si>
  <si>
    <t>03:09:28</t>
  </si>
  <si>
    <t>00:01:12</t>
  </si>
  <si>
    <t>04:12</t>
  </si>
  <si>
    <t>ROTA</t>
  </si>
  <si>
    <t>ANDREA</t>
  </si>
  <si>
    <t>SAM</t>
  </si>
  <si>
    <t>O.S.A. ORG.SPORTIVA ALPINISTI</t>
  </si>
  <si>
    <t>03:09:54</t>
  </si>
  <si>
    <t>00:01:38</t>
  </si>
  <si>
    <t>04:13</t>
  </si>
  <si>
    <t>CHERAZ</t>
  </si>
  <si>
    <t>DAVIDE</t>
  </si>
  <si>
    <t>03:16:12</t>
  </si>
  <si>
    <t>00:07:57</t>
  </si>
  <si>
    <t>04:21</t>
  </si>
  <si>
    <t>LUCCHESE</t>
  </si>
  <si>
    <t>MATTEO</t>
  </si>
  <si>
    <t>SCM</t>
  </si>
  <si>
    <t>ATL. AVIS CASTEL S.PIETRO</t>
  </si>
  <si>
    <t>03:43:31</t>
  </si>
  <si>
    <t>00:35:15</t>
  </si>
  <si>
    <t>04:58</t>
  </si>
  <si>
    <t>GHEDUZZI</t>
  </si>
  <si>
    <t>ROBERTO</t>
  </si>
  <si>
    <t>TEAM MUD &amp; SNOW ASD</t>
  </si>
  <si>
    <t>03:44:22</t>
  </si>
  <si>
    <t>00:36:07</t>
  </si>
  <si>
    <t>04:59</t>
  </si>
  <si>
    <t>MARESCA</t>
  </si>
  <si>
    <t>MARIO</t>
  </si>
  <si>
    <t>ASD AEQUA TRAIL RUNNUNG</t>
  </si>
  <si>
    <t>03:56:39</t>
  </si>
  <si>
    <t>00:48:23</t>
  </si>
  <si>
    <t>05:15</t>
  </si>
  <si>
    <t>QUERCIOLI</t>
  </si>
  <si>
    <t>EMANUELE</t>
  </si>
  <si>
    <t>POLISPORTIVA ELLERA ASD</t>
  </si>
  <si>
    <t>03:58:36</t>
  </si>
  <si>
    <t>00:50:20</t>
  </si>
  <si>
    <t>05:18</t>
  </si>
  <si>
    <t>MASSIMI</t>
  </si>
  <si>
    <t>MAURO</t>
  </si>
  <si>
    <t>ASD FREAKS ALL AROUND</t>
  </si>
  <si>
    <t>03:58:59</t>
  </si>
  <si>
    <t>00:50:43</t>
  </si>
  <si>
    <t>BARIONI</t>
  </si>
  <si>
    <t>LEONARDO</t>
  </si>
  <si>
    <t xml:space="preserve">TEAM TRY IT </t>
  </si>
  <si>
    <t>04:05:15</t>
  </si>
  <si>
    <t>00:56:59</t>
  </si>
  <si>
    <t>05:27</t>
  </si>
  <si>
    <t>KESSLER</t>
  </si>
  <si>
    <t>JULIA</t>
  </si>
  <si>
    <t>F</t>
  </si>
  <si>
    <t>SBF</t>
  </si>
  <si>
    <t>04:06:53</t>
  </si>
  <si>
    <t>00:58:37</t>
  </si>
  <si>
    <t>05:29</t>
  </si>
  <si>
    <t>CUGNETTO</t>
  </si>
  <si>
    <t>MARINA</t>
  </si>
  <si>
    <t xml:space="preserve">ATLETICA SALUZZO </t>
  </si>
  <si>
    <t>04:07:05</t>
  </si>
  <si>
    <t>00:58:49</t>
  </si>
  <si>
    <t>RUOCCO</t>
  </si>
  <si>
    <t>LUIGI</t>
  </si>
  <si>
    <t>ASD 'NOCERA RUNNERS FOLGORE'</t>
  </si>
  <si>
    <t>04:11:12</t>
  </si>
  <si>
    <t>01:02:56</t>
  </si>
  <si>
    <t>05:34</t>
  </si>
  <si>
    <t>TODINI</t>
  </si>
  <si>
    <t>RUN CARD</t>
  </si>
  <si>
    <t>04:11:45</t>
  </si>
  <si>
    <t>01:03:29</t>
  </si>
  <si>
    <t>05:35</t>
  </si>
  <si>
    <t>BAGGIO</t>
  </si>
  <si>
    <t>STEFANO</t>
  </si>
  <si>
    <t>EMME RUNNING TEAM</t>
  </si>
  <si>
    <t>04:11:48</t>
  </si>
  <si>
    <t>01:03:32</t>
  </si>
  <si>
    <t>DE RIZ</t>
  </si>
  <si>
    <t>FRANCESCO</t>
  </si>
  <si>
    <t>04:12:37</t>
  </si>
  <si>
    <t>01:04:22</t>
  </si>
  <si>
    <t>05:36</t>
  </si>
  <si>
    <t>D’URSO</t>
  </si>
  <si>
    <t>NICOLA</t>
  </si>
  <si>
    <t>04:12:58</t>
  </si>
  <si>
    <t>01:04:42</t>
  </si>
  <si>
    <t>05:37</t>
  </si>
  <si>
    <t>MASSERIZZI</t>
  </si>
  <si>
    <t>MARCO</t>
  </si>
  <si>
    <t>SSD RUNNER TRAINER A R.L.</t>
  </si>
  <si>
    <t>04:20:22</t>
  </si>
  <si>
    <t>01:12:06</t>
  </si>
  <si>
    <t>05:47</t>
  </si>
  <si>
    <t>SADOTTI</t>
  </si>
  <si>
    <t>GILBERTO</t>
  </si>
  <si>
    <t>VDM</t>
  </si>
  <si>
    <t>TRAIL RUNNER PROJECT</t>
  </si>
  <si>
    <t>GENTILE</t>
  </si>
  <si>
    <t>GIUSEPPE</t>
  </si>
  <si>
    <t>04:21:58</t>
  </si>
  <si>
    <t>01:13:42</t>
  </si>
  <si>
    <t>05:49</t>
  </si>
  <si>
    <t>FUSCO</t>
  </si>
  <si>
    <t>FABIO</t>
  </si>
  <si>
    <t>ASD POSITANO RUN &amp; TRAIL</t>
  </si>
  <si>
    <t>04:22:20</t>
  </si>
  <si>
    <t>01:14:04</t>
  </si>
  <si>
    <t>POMPOLI</t>
  </si>
  <si>
    <t>A.S.D. SIENARUNNERS</t>
  </si>
  <si>
    <t>04:23:21</t>
  </si>
  <si>
    <t>01:15:05</t>
  </si>
  <si>
    <t>05:51</t>
  </si>
  <si>
    <t>BOZANO</t>
  </si>
  <si>
    <t>ALESSIO</t>
  </si>
  <si>
    <t>MARATONETI GENOVESI</t>
  </si>
  <si>
    <t>04:24:01</t>
  </si>
  <si>
    <t>01:15:45</t>
  </si>
  <si>
    <t>05:52</t>
  </si>
  <si>
    <t>BARBIERO</t>
  </si>
  <si>
    <t>GIANLUCA</t>
  </si>
  <si>
    <t>DUEROCCHE A.S.D.</t>
  </si>
  <si>
    <t>04:26:18</t>
  </si>
  <si>
    <t>01:18:02</t>
  </si>
  <si>
    <t>05:55</t>
  </si>
  <si>
    <t>DI MEO</t>
  </si>
  <si>
    <t>BERGAMO STARS ATLETICA</t>
  </si>
  <si>
    <t>04:26:27</t>
  </si>
  <si>
    <t>01:18:11</t>
  </si>
  <si>
    <t>GUADAGNINO</t>
  </si>
  <si>
    <t>ANTONINO</t>
  </si>
  <si>
    <t>04:28:00</t>
  </si>
  <si>
    <t>01:19:45</t>
  </si>
  <si>
    <t>05:57</t>
  </si>
  <si>
    <t>COLLÉN</t>
  </si>
  <si>
    <t>JONAS</t>
  </si>
  <si>
    <t>LAZIO OUTDOOR ASD APS</t>
  </si>
  <si>
    <t>04:28:20</t>
  </si>
  <si>
    <t>01:20:04</t>
  </si>
  <si>
    <t>VINCENZO</t>
  </si>
  <si>
    <t>TEAM@ANIMATRAIL ASD</t>
  </si>
  <si>
    <t>04:33:12</t>
  </si>
  <si>
    <t>01:24:56</t>
  </si>
  <si>
    <t>06:04</t>
  </si>
  <si>
    <t>VOLPE</t>
  </si>
  <si>
    <t>MICHELE</t>
  </si>
  <si>
    <t>04:40:54</t>
  </si>
  <si>
    <t>01:32:38</t>
  </si>
  <si>
    <t>06:14</t>
  </si>
  <si>
    <t>SANTILLI</t>
  </si>
  <si>
    <t>PFIZER ITALIA RUNNING TEAM</t>
  </si>
  <si>
    <t>04:42:08</t>
  </si>
  <si>
    <t>01:33:52</t>
  </si>
  <si>
    <t>06:16</t>
  </si>
  <si>
    <t>ZIGLIOTTO</t>
  </si>
  <si>
    <t>DURONA TEAM</t>
  </si>
  <si>
    <t>04:45:55</t>
  </si>
  <si>
    <t>01:37:39</t>
  </si>
  <si>
    <t>06:21</t>
  </si>
  <si>
    <t>BALDI</t>
  </si>
  <si>
    <t>FEDERICO</t>
  </si>
  <si>
    <t>ATLETICA AVIS SANSEPOLCRO</t>
  </si>
  <si>
    <t>04:48:23</t>
  </si>
  <si>
    <t>01:40:07</t>
  </si>
  <si>
    <t>06:24</t>
  </si>
  <si>
    <t>RISPOLI</t>
  </si>
  <si>
    <t>GAETANO</t>
  </si>
  <si>
    <t>AMALFI COAST</t>
  </si>
  <si>
    <t>04:48:32</t>
  </si>
  <si>
    <t>01:40:16</t>
  </si>
  <si>
    <t>BENTIVOGLIO</t>
  </si>
  <si>
    <t>ENZO</t>
  </si>
  <si>
    <t>A.S.D. G.P. MONTI DELLA TOLFA L'AIRONE</t>
  </si>
  <si>
    <t>04:49:55</t>
  </si>
  <si>
    <t>01:41:39</t>
  </si>
  <si>
    <t>06:26</t>
  </si>
  <si>
    <t>GNUCCI</t>
  </si>
  <si>
    <t>ENRICO</t>
  </si>
  <si>
    <t>PESARO ATHLETIC FIELD</t>
  </si>
  <si>
    <t>04:49:57</t>
  </si>
  <si>
    <t>01:41:41</t>
  </si>
  <si>
    <t>DE SANTIS</t>
  </si>
  <si>
    <t>PAOLO</t>
  </si>
  <si>
    <t>A.S.D. PODISTICA VALMISA</t>
  </si>
  <si>
    <t>01:41:42</t>
  </si>
  <si>
    <t>GIULIANO</t>
  </si>
  <si>
    <t>04:50:07</t>
  </si>
  <si>
    <t>01:41:51</t>
  </si>
  <si>
    <t>MORA ROYUELA</t>
  </si>
  <si>
    <t>ALBERTO</t>
  </si>
  <si>
    <t>04:52:02</t>
  </si>
  <si>
    <t>01:43:46</t>
  </si>
  <si>
    <t>06:29</t>
  </si>
  <si>
    <t>GIACOMO</t>
  </si>
  <si>
    <t>TRAIL RUNNING PROJECT ASD</t>
  </si>
  <si>
    <t>04:52:03</t>
  </si>
  <si>
    <t>01:43:47</t>
  </si>
  <si>
    <t>ANSELMI</t>
  </si>
  <si>
    <t>SIMONE</t>
  </si>
  <si>
    <t xml:space="preserve">ASD SP TORRE DEL MANGIA </t>
  </si>
  <si>
    <t>04:52:33</t>
  </si>
  <si>
    <t>01:44:17</t>
  </si>
  <si>
    <t>06:30</t>
  </si>
  <si>
    <t>BASILE</t>
  </si>
  <si>
    <t xml:space="preserve">ATLETICA CEGLIE MESSAPICA </t>
  </si>
  <si>
    <t>04:55:48</t>
  </si>
  <si>
    <t>01:47:32</t>
  </si>
  <si>
    <t>06:34</t>
  </si>
  <si>
    <t>SAIEVA</t>
  </si>
  <si>
    <t>MAXIMILIANO</t>
  </si>
  <si>
    <t>ATLETICA CORRIFERRARA</t>
  </si>
  <si>
    <t>04:55:57</t>
  </si>
  <si>
    <t>01:47:41</t>
  </si>
  <si>
    <t>CESARETTI</t>
  </si>
  <si>
    <t>FILIPPO</t>
  </si>
  <si>
    <t>04:56:45</t>
  </si>
  <si>
    <t>01:48:29</t>
  </si>
  <si>
    <t>06:35</t>
  </si>
  <si>
    <t>ZUPPANTE</t>
  </si>
  <si>
    <t>FLAVIO</t>
  </si>
  <si>
    <t>04:58:16</t>
  </si>
  <si>
    <t>01:50:01</t>
  </si>
  <si>
    <t>06:37</t>
  </si>
  <si>
    <t>PERUZZI</t>
  </si>
  <si>
    <t>04:59:25</t>
  </si>
  <si>
    <t>01:51:09</t>
  </si>
  <si>
    <t>06:39</t>
  </si>
  <si>
    <t>SMACCHIA</t>
  </si>
  <si>
    <t>DANIELE</t>
  </si>
  <si>
    <t>05:01:16</t>
  </si>
  <si>
    <t>01:53:00</t>
  </si>
  <si>
    <t>06:41</t>
  </si>
  <si>
    <t>PONZONI</t>
  </si>
  <si>
    <t>RICCARDO</t>
  </si>
  <si>
    <t/>
  </si>
  <si>
    <t>05:01:28</t>
  </si>
  <si>
    <t>01:53:12</t>
  </si>
  <si>
    <t>BRIASCO</t>
  </si>
  <si>
    <t>CHRISTIAN</t>
  </si>
  <si>
    <t>ATLETICA LEVANTE</t>
  </si>
  <si>
    <t>05:02:29</t>
  </si>
  <si>
    <t>01:54:13</t>
  </si>
  <si>
    <t>06:43</t>
  </si>
  <si>
    <t>FIORASO</t>
  </si>
  <si>
    <t>05:04:36</t>
  </si>
  <si>
    <t>01:56:20</t>
  </si>
  <si>
    <t>06:46</t>
  </si>
  <si>
    <t>PINAREL</t>
  </si>
  <si>
    <t>CHIARA</t>
  </si>
  <si>
    <t>CONTI</t>
  </si>
  <si>
    <t>05:08:12</t>
  </si>
  <si>
    <t>01:59:56</t>
  </si>
  <si>
    <t>06:50</t>
  </si>
  <si>
    <t>FABBRINI</t>
  </si>
  <si>
    <t>PERONI</t>
  </si>
  <si>
    <t>SAMUELE</t>
  </si>
  <si>
    <t xml:space="preserve">ASD TOSCO-ROMAGNOLA </t>
  </si>
  <si>
    <t>05:08:19</t>
  </si>
  <si>
    <t>02:00:03</t>
  </si>
  <si>
    <t>06:51</t>
  </si>
  <si>
    <t>LEPYOKHINA</t>
  </si>
  <si>
    <t>OLGA</t>
  </si>
  <si>
    <t>SCF</t>
  </si>
  <si>
    <t>ATLETICA RADIO CENTRO WEB</t>
  </si>
  <si>
    <t>05:08:29</t>
  </si>
  <si>
    <t>02:00:13</t>
  </si>
  <si>
    <t>VINCIARELLI</t>
  </si>
  <si>
    <t>G.S.FILIPPIDE</t>
  </si>
  <si>
    <t>05:08:38</t>
  </si>
  <si>
    <t>02:00:22</t>
  </si>
  <si>
    <t>CHAPLIN</t>
  </si>
  <si>
    <t>TIMOTHY</t>
  </si>
  <si>
    <t>VEM</t>
  </si>
  <si>
    <t>ISOLOTTO A.P.D.</t>
  </si>
  <si>
    <t>05:09:23</t>
  </si>
  <si>
    <t>02:01:07</t>
  </si>
  <si>
    <t>06:52</t>
  </si>
  <si>
    <t>BELLATO</t>
  </si>
  <si>
    <t>CLAUDIO</t>
  </si>
  <si>
    <t>ATL.AUDACE NOALE</t>
  </si>
  <si>
    <t>05:09:26</t>
  </si>
  <si>
    <t>02:01:10</t>
  </si>
  <si>
    <t>DOBOS</t>
  </si>
  <si>
    <t>DUMITRU</t>
  </si>
  <si>
    <t>05:10:26</t>
  </si>
  <si>
    <t>02:02:10</t>
  </si>
  <si>
    <t>06:53</t>
  </si>
  <si>
    <t>MARIOTTI</t>
  </si>
  <si>
    <t>MASSIMO</t>
  </si>
  <si>
    <t>05:11:18</t>
  </si>
  <si>
    <t>02:03:02</t>
  </si>
  <si>
    <t>06:55</t>
  </si>
  <si>
    <t xml:space="preserve">CELENTANO </t>
  </si>
  <si>
    <t>05:13:19</t>
  </si>
  <si>
    <t>02:05:03</t>
  </si>
  <si>
    <t>06:57</t>
  </si>
  <si>
    <t>BROSOLO</t>
  </si>
  <si>
    <t>PASCAL GIOVANNI</t>
  </si>
  <si>
    <t>RUNLAB UDINE A.S.D.</t>
  </si>
  <si>
    <t>05:13:42</t>
  </si>
  <si>
    <t>02:05:26</t>
  </si>
  <si>
    <t>06:58</t>
  </si>
  <si>
    <t>AGNOLETTI</t>
  </si>
  <si>
    <t>MAURIZIO</t>
  </si>
  <si>
    <t>INDIPENDENTE</t>
  </si>
  <si>
    <t>05:15:31</t>
  </si>
  <si>
    <t>02:07:15</t>
  </si>
  <si>
    <t>07:00</t>
  </si>
  <si>
    <t>CARSETTI</t>
  </si>
  <si>
    <t>ALESSANDRO</t>
  </si>
  <si>
    <t>A.S.D. TRAIL MONTI SIMBRUINI</t>
  </si>
  <si>
    <t>05:15:37</t>
  </si>
  <si>
    <t>02:07:21</t>
  </si>
  <si>
    <t>BIONDI</t>
  </si>
  <si>
    <t>G.S. AVIS AIDO URBINO</t>
  </si>
  <si>
    <t>05:16:47</t>
  </si>
  <si>
    <t>02:08:31</t>
  </si>
  <si>
    <t>07:02</t>
  </si>
  <si>
    <t>FORCUTI</t>
  </si>
  <si>
    <t>05:17:11</t>
  </si>
  <si>
    <t>02:08:55</t>
  </si>
  <si>
    <t>CARBONE</t>
  </si>
  <si>
    <t>ASD RUN LIFE</t>
  </si>
  <si>
    <t>05:17:47</t>
  </si>
  <si>
    <t>02:09:31</t>
  </si>
  <si>
    <t>07:03</t>
  </si>
  <si>
    <t>ATTUCCI</t>
  </si>
  <si>
    <t>ARMANDO</t>
  </si>
  <si>
    <t>PODISTICA QUARRATA</t>
  </si>
  <si>
    <t>05:18:10</t>
  </si>
  <si>
    <t>02:09:54</t>
  </si>
  <si>
    <t>07:04</t>
  </si>
  <si>
    <t>VIGLIATURO</t>
  </si>
  <si>
    <t>GIANNI</t>
  </si>
  <si>
    <t>PICCININI</t>
  </si>
  <si>
    <t>LORENZO</t>
  </si>
  <si>
    <t>RIMINI MARATHON</t>
  </si>
  <si>
    <t>05:18:38</t>
  </si>
  <si>
    <t>02:10:22</t>
  </si>
  <si>
    <t>RUFFINI</t>
  </si>
  <si>
    <t>LUCA</t>
  </si>
  <si>
    <t>05:19:41</t>
  </si>
  <si>
    <t>02:11:26</t>
  </si>
  <si>
    <t>07:06</t>
  </si>
  <si>
    <t>BANELLI</t>
  </si>
  <si>
    <t>SERGIO</t>
  </si>
  <si>
    <t>05:20:16</t>
  </si>
  <si>
    <t>02:12:00</t>
  </si>
  <si>
    <t>07:07</t>
  </si>
  <si>
    <t>BOLZICCO</t>
  </si>
  <si>
    <t>DENIS</t>
  </si>
  <si>
    <t>PODISMO BUTTRIO</t>
  </si>
  <si>
    <t>05:22:48</t>
  </si>
  <si>
    <t>02:14:32</t>
  </si>
  <si>
    <t>07:10</t>
  </si>
  <si>
    <t>PIANESI</t>
  </si>
  <si>
    <t>NUOVA PODISTICA LORETO</t>
  </si>
  <si>
    <t>05:23:56</t>
  </si>
  <si>
    <t>02:15:40</t>
  </si>
  <si>
    <t>07:11</t>
  </si>
  <si>
    <t>PELAGRACCI</t>
  </si>
  <si>
    <t>ATLETICA AVIS MAGIONE</t>
  </si>
  <si>
    <t>05:25:00</t>
  </si>
  <si>
    <t>02:16:44</t>
  </si>
  <si>
    <t>07:13</t>
  </si>
  <si>
    <t>ANTONUCCI</t>
  </si>
  <si>
    <t>G. POD. LE SBARRE</t>
  </si>
  <si>
    <t>05:26:15</t>
  </si>
  <si>
    <t>02:17:59</t>
  </si>
  <si>
    <t>07:14</t>
  </si>
  <si>
    <t>FEDERICI</t>
  </si>
  <si>
    <t>A.S.D. PIANO MA ARRIVIAMO</t>
  </si>
  <si>
    <t>MAGNESA</t>
  </si>
  <si>
    <t>GIULIA</t>
  </si>
  <si>
    <t>VDF</t>
  </si>
  <si>
    <t>ATL. CASONE NOCETO</t>
  </si>
  <si>
    <t>05:27:01</t>
  </si>
  <si>
    <t>02:18:46</t>
  </si>
  <si>
    <t>07:16</t>
  </si>
  <si>
    <t>URBANI</t>
  </si>
  <si>
    <t>ASD SORUNNERS</t>
  </si>
  <si>
    <t>05:29:03</t>
  </si>
  <si>
    <t>02:20:47</t>
  </si>
  <si>
    <t>07:18</t>
  </si>
  <si>
    <t>ZOIA</t>
  </si>
  <si>
    <t>MATTIA</t>
  </si>
  <si>
    <t>05:32:47</t>
  </si>
  <si>
    <t>02:24:31</t>
  </si>
  <si>
    <t>07:23</t>
  </si>
  <si>
    <t>SANTAROSSA</t>
  </si>
  <si>
    <t>EROS</t>
  </si>
  <si>
    <t>NAONIS TRI A.S.D.</t>
  </si>
  <si>
    <t>05:33:36</t>
  </si>
  <si>
    <t>02:25:20</t>
  </si>
  <si>
    <t>07:24</t>
  </si>
  <si>
    <t>FEDELE</t>
  </si>
  <si>
    <t>ASD RUNNERS TEAM COLLEFERRO</t>
  </si>
  <si>
    <t>05:35:52</t>
  </si>
  <si>
    <t>02:27:36</t>
  </si>
  <si>
    <t>07:27</t>
  </si>
  <si>
    <t>IACONO</t>
  </si>
  <si>
    <t>GUSTAVO</t>
  </si>
  <si>
    <t>05:36:34</t>
  </si>
  <si>
    <t>02:28:18</t>
  </si>
  <si>
    <t>07:28</t>
  </si>
  <si>
    <t>BURZACCA</t>
  </si>
  <si>
    <t>GIULIO</t>
  </si>
  <si>
    <t>ASD ATLETICA TAINO</t>
  </si>
  <si>
    <t>05:36:42</t>
  </si>
  <si>
    <t>02:28:26</t>
  </si>
  <si>
    <t>SARTORI</t>
  </si>
  <si>
    <t>GIANMARIO</t>
  </si>
  <si>
    <t>NUOVA ATLETICA 3 COMUNI</t>
  </si>
  <si>
    <t>05:37:05</t>
  </si>
  <si>
    <t>02:28:49</t>
  </si>
  <si>
    <t>07:29</t>
  </si>
  <si>
    <t>DOMENICONI</t>
  </si>
  <si>
    <t>NUOVA VIRTUS CESENA ASD</t>
  </si>
  <si>
    <t>05:38:59</t>
  </si>
  <si>
    <t>02:30:43</t>
  </si>
  <si>
    <t>07:31</t>
  </si>
  <si>
    <t>CINEL</t>
  </si>
  <si>
    <t>ASD SCARPE BIANCHE</t>
  </si>
  <si>
    <t>05:39:09</t>
  </si>
  <si>
    <t>02:30:53</t>
  </si>
  <si>
    <t>07:32</t>
  </si>
  <si>
    <t>BARBINI</t>
  </si>
  <si>
    <t>FABRIZIO</t>
  </si>
  <si>
    <t>05:39:58</t>
  </si>
  <si>
    <t>02:31:43</t>
  </si>
  <si>
    <t>07:33</t>
  </si>
  <si>
    <t>FRATTON</t>
  </si>
  <si>
    <t>6XCORRERE</t>
  </si>
  <si>
    <t>05:41:03</t>
  </si>
  <si>
    <t>02:32:47</t>
  </si>
  <si>
    <t>07:34</t>
  </si>
  <si>
    <t>PERSIA</t>
  </si>
  <si>
    <t>GIOVANNI</t>
  </si>
  <si>
    <t>05:41:55</t>
  </si>
  <si>
    <t>02:33:39</t>
  </si>
  <si>
    <t>07:35</t>
  </si>
  <si>
    <t>INGRATTA</t>
  </si>
  <si>
    <t>MATTEO GIAN MARIA</t>
  </si>
  <si>
    <t>05:43:00</t>
  </si>
  <si>
    <t>02:34:45</t>
  </si>
  <si>
    <t>07:37</t>
  </si>
  <si>
    <t>VICCARI</t>
  </si>
  <si>
    <t>DANIELA</t>
  </si>
  <si>
    <t>05:43:03</t>
  </si>
  <si>
    <t>02:34:47</t>
  </si>
  <si>
    <t>BONAFFINI</t>
  </si>
  <si>
    <t>CONCETTA</t>
  </si>
  <si>
    <t xml:space="preserve">ASFALTOZERO SPORT SPRINT TRAIL  </t>
  </si>
  <si>
    <t>05:44:46</t>
  </si>
  <si>
    <t>02:36:30</t>
  </si>
  <si>
    <t>07:39</t>
  </si>
  <si>
    <t>CAZZONI</t>
  </si>
  <si>
    <t>05:45:39</t>
  </si>
  <si>
    <t>02:37:23</t>
  </si>
  <si>
    <t>07:40</t>
  </si>
  <si>
    <t>PARISI</t>
  </si>
  <si>
    <t>EDOARDO</t>
  </si>
  <si>
    <t>05:48:33</t>
  </si>
  <si>
    <t>02:40:17</t>
  </si>
  <si>
    <t>07:44</t>
  </si>
  <si>
    <t>FORTESE</t>
  </si>
  <si>
    <t>PAOLO GIOVANNI</t>
  </si>
  <si>
    <t>PODISTICA MEZZANESE</t>
  </si>
  <si>
    <t>05:49:15</t>
  </si>
  <si>
    <t>02:40:59</t>
  </si>
  <si>
    <t>07:45</t>
  </si>
  <si>
    <t>BUOSO</t>
  </si>
  <si>
    <t>05:50:59</t>
  </si>
  <si>
    <t>02:42:43</t>
  </si>
  <si>
    <t>07:47</t>
  </si>
  <si>
    <t>PELLICCIOTTA</t>
  </si>
  <si>
    <t>ASD GRUPPO PODISTICO IL CRAMPO</t>
  </si>
  <si>
    <t>05:51:23</t>
  </si>
  <si>
    <t>02:43:07</t>
  </si>
  <si>
    <t>07:48</t>
  </si>
  <si>
    <t>RIMATORI</t>
  </si>
  <si>
    <t>ELIGIO</t>
  </si>
  <si>
    <t>ATLETICA WINNER FOLIGNO</t>
  </si>
  <si>
    <t>05:53:07</t>
  </si>
  <si>
    <t>02:44:51</t>
  </si>
  <si>
    <t>07:50</t>
  </si>
  <si>
    <t>MARTINI</t>
  </si>
  <si>
    <t>MARCELLA</t>
  </si>
  <si>
    <t>FILIRUN TEAM ASD</t>
  </si>
  <si>
    <t>05:54:07</t>
  </si>
  <si>
    <t>02:45:51</t>
  </si>
  <si>
    <t>07:52</t>
  </si>
  <si>
    <t>DEDNDREJAJ</t>
  </si>
  <si>
    <t>STIVENS</t>
  </si>
  <si>
    <t>RUNAWAY MILANO A.S.D.</t>
  </si>
  <si>
    <t>05:54:13</t>
  </si>
  <si>
    <t>02:45:57</t>
  </si>
  <si>
    <t>ROMANO</t>
  </si>
  <si>
    <t>IVAN</t>
  </si>
  <si>
    <t>ATL. FRANCIACORTA</t>
  </si>
  <si>
    <t>05:54:51</t>
  </si>
  <si>
    <t>02:46:35</t>
  </si>
  <si>
    <t>07:53</t>
  </si>
  <si>
    <t>FLORIDIA</t>
  </si>
  <si>
    <t>RUN&amp;FUN BELLUNO</t>
  </si>
  <si>
    <t>05:56:18</t>
  </si>
  <si>
    <t>02:48:02</t>
  </si>
  <si>
    <t>07:55</t>
  </si>
  <si>
    <t>ROMANELLI</t>
  </si>
  <si>
    <t>DANILO</t>
  </si>
  <si>
    <t>ATLETICA PINETO</t>
  </si>
  <si>
    <t>05:56:25</t>
  </si>
  <si>
    <t>02:48:09</t>
  </si>
  <si>
    <t>DAVINI</t>
  </si>
  <si>
    <t>A.S.D. MARCIATORI ANTRACCOLI</t>
  </si>
  <si>
    <t>05:56:28</t>
  </si>
  <si>
    <t>02:48:12</t>
  </si>
  <si>
    <t>SALDINI</t>
  </si>
  <si>
    <t>FABIO MASSIMO</t>
  </si>
  <si>
    <t>ATLETICA MENEGHINA</t>
  </si>
  <si>
    <t>05:56:51</t>
  </si>
  <si>
    <t>02:48:35</t>
  </si>
  <si>
    <t>CELATI</t>
  </si>
  <si>
    <t>A.S.D. G.S. BELLAVISTA</t>
  </si>
  <si>
    <t>05:56:56</t>
  </si>
  <si>
    <t>02:48:40</t>
  </si>
  <si>
    <t>DELL'ISOLA</t>
  </si>
  <si>
    <t>ASD ATLETICA ABRUZZO L'AQUILA</t>
  </si>
  <si>
    <t>05:58:22</t>
  </si>
  <si>
    <t>02:50:06</t>
  </si>
  <si>
    <t>07:57</t>
  </si>
  <si>
    <t>GARBET</t>
  </si>
  <si>
    <t>POL. JOY CLUB FUEL TO RUN</t>
  </si>
  <si>
    <t>05:58:57</t>
  </si>
  <si>
    <t>02:50:41</t>
  </si>
  <si>
    <t>07:58</t>
  </si>
  <si>
    <t>MAZZER</t>
  </si>
  <si>
    <t>VALLEJO MATTEO</t>
  </si>
  <si>
    <t>DULCE MARIA</t>
  </si>
  <si>
    <t>100 % ANIMA TRAIL ASD</t>
  </si>
  <si>
    <t>05:59:33</t>
  </si>
  <si>
    <t>02:51:17</t>
  </si>
  <si>
    <t>07:59</t>
  </si>
  <si>
    <t>NOVELLI</t>
  </si>
  <si>
    <t>PAOLA</t>
  </si>
  <si>
    <t>05:59:39</t>
  </si>
  <si>
    <t>02:51:23</t>
  </si>
  <si>
    <t>SOSTEGNI</t>
  </si>
  <si>
    <t>06:00:03</t>
  </si>
  <si>
    <t>02:51:47</t>
  </si>
  <si>
    <t>08:00</t>
  </si>
  <si>
    <t>GABRIELE</t>
  </si>
  <si>
    <t>OLIMPIA NUOVA RUNNING A.S.D.</t>
  </si>
  <si>
    <t>06:00:07</t>
  </si>
  <si>
    <t>02:51:51</t>
  </si>
  <si>
    <t>TETOLDINI</t>
  </si>
  <si>
    <t>06:00:42</t>
  </si>
  <si>
    <t>02:52:26</t>
  </si>
  <si>
    <t>MARTORANA</t>
  </si>
  <si>
    <t>06:00:49</t>
  </si>
  <si>
    <t>02:52:33</t>
  </si>
  <si>
    <t>08:01</t>
  </si>
  <si>
    <t>MAGAZZINI</t>
  </si>
  <si>
    <t>IL PONTE SCANDICCI ASD</t>
  </si>
  <si>
    <t>06:02:02</t>
  </si>
  <si>
    <t>02:53:46</t>
  </si>
  <si>
    <t>08:02</t>
  </si>
  <si>
    <t>VESCOVO</t>
  </si>
  <si>
    <t>ASD SPACE RUNNING</t>
  </si>
  <si>
    <t>06:02:16</t>
  </si>
  <si>
    <t>02:54:00</t>
  </si>
  <si>
    <t>08:03</t>
  </si>
  <si>
    <t>MONDANI</t>
  </si>
  <si>
    <t xml:space="preserve">ASS. POD. DIL. PONTE FELCINO </t>
  </si>
  <si>
    <t>06:03:06</t>
  </si>
  <si>
    <t>02:54:50</t>
  </si>
  <si>
    <t>08:04</t>
  </si>
  <si>
    <t>ABATE</t>
  </si>
  <si>
    <t>VITTORIO</t>
  </si>
  <si>
    <t>06:03:33</t>
  </si>
  <si>
    <t>02:55:17</t>
  </si>
  <si>
    <t>CANULLO</t>
  </si>
  <si>
    <t>LUCIANO</t>
  </si>
  <si>
    <t>ATLETICA CIVITANOVA</t>
  </si>
  <si>
    <t>06:03:44</t>
  </si>
  <si>
    <t>02:55:28</t>
  </si>
  <si>
    <t>LEARDINI</t>
  </si>
  <si>
    <t>A.S.D. G.S.BELLAVISTA</t>
  </si>
  <si>
    <t>06:03:59</t>
  </si>
  <si>
    <t>02:55:43</t>
  </si>
  <si>
    <t>08:05</t>
  </si>
  <si>
    <t>LAMBERTO</t>
  </si>
  <si>
    <t>VFM</t>
  </si>
  <si>
    <t>G.P. AVIS FORLI</t>
  </si>
  <si>
    <t>06:04:13</t>
  </si>
  <si>
    <t>02:55:57</t>
  </si>
  <si>
    <t>BORELLA</t>
  </si>
  <si>
    <t>SANTO</t>
  </si>
  <si>
    <t>06:04:16</t>
  </si>
  <si>
    <t>02:56:01</t>
  </si>
  <si>
    <t>LESO</t>
  </si>
  <si>
    <t xml:space="preserve">ASD. ATLETICA PORCARI </t>
  </si>
  <si>
    <t>06:04:30</t>
  </si>
  <si>
    <t>02:56:14</t>
  </si>
  <si>
    <t>TRIGLIA</t>
  </si>
  <si>
    <t>MONTECALVI TRAIL</t>
  </si>
  <si>
    <t>06:07:43</t>
  </si>
  <si>
    <t>02:59:27</t>
  </si>
  <si>
    <t>08:10</t>
  </si>
  <si>
    <t>RINDI</t>
  </si>
  <si>
    <t>ATLETICA ISOLA D'ELBA</t>
  </si>
  <si>
    <t>06:07:49</t>
  </si>
  <si>
    <t>02:59:33</t>
  </si>
  <si>
    <t>BINI</t>
  </si>
  <si>
    <t>THOMAS</t>
  </si>
  <si>
    <t>06:07:50</t>
  </si>
  <si>
    <t>02:59:34</t>
  </si>
  <si>
    <t>TOFANI</t>
  </si>
  <si>
    <t>MARINI</t>
  </si>
  <si>
    <t>A.S.P.A. BASTIA</t>
  </si>
  <si>
    <t>06:10:39</t>
  </si>
  <si>
    <t>03:02:23</t>
  </si>
  <si>
    <t>08:14</t>
  </si>
  <si>
    <t>GUARINO</t>
  </si>
  <si>
    <t>ALFONSO</t>
  </si>
  <si>
    <t>06:11:00</t>
  </si>
  <si>
    <t>03:02:44</t>
  </si>
  <si>
    <t>GIARDI</t>
  </si>
  <si>
    <t>MARIA TERESA</t>
  </si>
  <si>
    <t>G.P.A. SAN MARINO</t>
  </si>
  <si>
    <t>06:12:36</t>
  </si>
  <si>
    <t>03:04:20</t>
  </si>
  <si>
    <t>08:16</t>
  </si>
  <si>
    <t>CARBELLOTTI</t>
  </si>
  <si>
    <t>RODOLFO</t>
  </si>
  <si>
    <t>FILACCHIONE</t>
  </si>
  <si>
    <t>06:12:41</t>
  </si>
  <si>
    <t>03:04:25</t>
  </si>
  <si>
    <t>PODISTICA PRATESE ASD</t>
  </si>
  <si>
    <t>06:12:51</t>
  </si>
  <si>
    <t>03:04:35</t>
  </si>
  <si>
    <t>08:17</t>
  </si>
  <si>
    <t>FERRARA</t>
  </si>
  <si>
    <t>06:15:29</t>
  </si>
  <si>
    <t>03:07:13</t>
  </si>
  <si>
    <t>08:20</t>
  </si>
  <si>
    <t>VERGURA</t>
  </si>
  <si>
    <t>CARMELA</t>
  </si>
  <si>
    <t>VEF</t>
  </si>
  <si>
    <t>ATLETICA SANDRO CALVESI</t>
  </si>
  <si>
    <t>BERETTA</t>
  </si>
  <si>
    <t>06:15:30</t>
  </si>
  <si>
    <t>03:07:14</t>
  </si>
  <si>
    <t>FRESCH</t>
  </si>
  <si>
    <t>BRUNO</t>
  </si>
  <si>
    <t>06:17:02</t>
  </si>
  <si>
    <t>03:08:46</t>
  </si>
  <si>
    <t>08:22</t>
  </si>
  <si>
    <t>BATTISTI</t>
  </si>
  <si>
    <t>ATLETICA AVIANO</t>
  </si>
  <si>
    <t>BERGAMO</t>
  </si>
  <si>
    <t>CECILIA</t>
  </si>
  <si>
    <t>ATLETICA MOTTENSE</t>
  </si>
  <si>
    <t>06:17:42</t>
  </si>
  <si>
    <t>03:09:26</t>
  </si>
  <si>
    <t>08:23</t>
  </si>
  <si>
    <t>PISCHIUTTA</t>
  </si>
  <si>
    <t>MAGREDI MOUNTAIN TRAIL</t>
  </si>
  <si>
    <t>06:18:59</t>
  </si>
  <si>
    <t>03:10:43</t>
  </si>
  <si>
    <t>08:25</t>
  </si>
  <si>
    <t>MOKRZYCKA</t>
  </si>
  <si>
    <t>PATRYCJA</t>
  </si>
  <si>
    <t>IMPOSSIBLE TARGET</t>
  </si>
  <si>
    <t>TARANTINI</t>
  </si>
  <si>
    <t>SPEZIA MARATHON DLF</t>
  </si>
  <si>
    <t>06:22:15</t>
  </si>
  <si>
    <t>03:13:59</t>
  </si>
  <si>
    <t>08:29</t>
  </si>
  <si>
    <t>KONE</t>
  </si>
  <si>
    <t>ALI</t>
  </si>
  <si>
    <t>CHIARION</t>
  </si>
  <si>
    <t>GRUPPO SPORTIVO LUCIGNANO VAL D'ARBIA</t>
  </si>
  <si>
    <t>DROGHEI</t>
  </si>
  <si>
    <t>VALTER</t>
  </si>
  <si>
    <t>06:22:51</t>
  </si>
  <si>
    <t>03:14:35</t>
  </si>
  <si>
    <t>08:30</t>
  </si>
  <si>
    <t>LEONCINI</t>
  </si>
  <si>
    <t>FEDERICA</t>
  </si>
  <si>
    <t>06:22:58</t>
  </si>
  <si>
    <t>03:14:42</t>
  </si>
  <si>
    <t>CATANI</t>
  </si>
  <si>
    <t>06:23:45</t>
  </si>
  <si>
    <t>03:15:30</t>
  </si>
  <si>
    <t>08:31</t>
  </si>
  <si>
    <t>SCAGLIA</t>
  </si>
  <si>
    <t>JAN</t>
  </si>
  <si>
    <t>CREMONA SPORTIVA ATL. ARVEDI</t>
  </si>
  <si>
    <t>06:24:13</t>
  </si>
  <si>
    <t>03:15:57</t>
  </si>
  <si>
    <t>08:32</t>
  </si>
  <si>
    <t>DE CHIGI</t>
  </si>
  <si>
    <t>LUCIO</t>
  </si>
  <si>
    <t>G.P. C.A.I. PISTOIA</t>
  </si>
  <si>
    <t>06:26:46</t>
  </si>
  <si>
    <t>03:18:30</t>
  </si>
  <si>
    <t>08:35</t>
  </si>
  <si>
    <t>AVANCINI</t>
  </si>
  <si>
    <t>GIANMATTEO</t>
  </si>
  <si>
    <t>06:27:03</t>
  </si>
  <si>
    <t>03:18:47</t>
  </si>
  <si>
    <t>08:36</t>
  </si>
  <si>
    <t>BOIANO</t>
  </si>
  <si>
    <t>06:27:54</t>
  </si>
  <si>
    <t>03:19:38</t>
  </si>
  <si>
    <t>08:37</t>
  </si>
  <si>
    <t>TARCHI</t>
  </si>
  <si>
    <t>06:29:05</t>
  </si>
  <si>
    <t>03:20:49</t>
  </si>
  <si>
    <t>08:38</t>
  </si>
  <si>
    <t>DE SIENA</t>
  </si>
  <si>
    <t>UNIONE SPORTIVA NAVE ASD</t>
  </si>
  <si>
    <t>MICHELIS</t>
  </si>
  <si>
    <t>MARIA</t>
  </si>
  <si>
    <t>AMICI DI LUTRANO</t>
  </si>
  <si>
    <t>06:29:19</t>
  </si>
  <si>
    <t>03:21:03</t>
  </si>
  <si>
    <t>08:39</t>
  </si>
  <si>
    <t>QUATTRINI</t>
  </si>
  <si>
    <t>CHIRONNA</t>
  </si>
  <si>
    <t>GIANGRAZIO</t>
  </si>
  <si>
    <t>06:31:07</t>
  </si>
  <si>
    <t>03:22:51</t>
  </si>
  <si>
    <t>08:41</t>
  </si>
  <si>
    <t>SGAMBARO</t>
  </si>
  <si>
    <t>GERARDO</t>
  </si>
  <si>
    <t>06:33:57</t>
  </si>
  <si>
    <t>03:25:41</t>
  </si>
  <si>
    <t>08:45</t>
  </si>
  <si>
    <t>LUNARDI</t>
  </si>
  <si>
    <t>D'ESPOSITO</t>
  </si>
  <si>
    <t>NATALE</t>
  </si>
  <si>
    <t>ASD SORRENTO RUNNERS</t>
  </si>
  <si>
    <t>06:34:24</t>
  </si>
  <si>
    <t>03:26:08</t>
  </si>
  <si>
    <t>SPERANZA</t>
  </si>
  <si>
    <t>LIBERTAS ATLETICA 88 ACERRA</t>
  </si>
  <si>
    <t>06:34:39</t>
  </si>
  <si>
    <t>03:26:23</t>
  </si>
  <si>
    <t>08:46</t>
  </si>
  <si>
    <t>ORIOLO</t>
  </si>
  <si>
    <t>06:36:53</t>
  </si>
  <si>
    <t>03:28:37</t>
  </si>
  <si>
    <t>08:49</t>
  </si>
  <si>
    <t>CASALINI</t>
  </si>
  <si>
    <t>PODISMO IL PONTE</t>
  </si>
  <si>
    <t>06:42:02</t>
  </si>
  <si>
    <t>03:33:47</t>
  </si>
  <si>
    <t>08:56</t>
  </si>
  <si>
    <t>TUMMINIA</t>
  </si>
  <si>
    <t>ROBERTO SALVATORE MARIA</t>
  </si>
  <si>
    <t>9,92 RUNNING ASD</t>
  </si>
  <si>
    <t>06:43:32</t>
  </si>
  <si>
    <t>03:35:16</t>
  </si>
  <si>
    <t>08:58</t>
  </si>
  <si>
    <t>BRAVI</t>
  </si>
  <si>
    <t>06:44:07</t>
  </si>
  <si>
    <t>03:35:52</t>
  </si>
  <si>
    <t>GIANGRANDE</t>
  </si>
  <si>
    <t>ANTONIO</t>
  </si>
  <si>
    <t>06:44:08</t>
  </si>
  <si>
    <t>NUCCI</t>
  </si>
  <si>
    <t>06:44:09</t>
  </si>
  <si>
    <t>03:35:54</t>
  </si>
  <si>
    <t>PASQUI</t>
  </si>
  <si>
    <t>06:44:57</t>
  </si>
  <si>
    <t>03:36:41</t>
  </si>
  <si>
    <t>08:59</t>
  </si>
  <si>
    <t>MORETTI</t>
  </si>
  <si>
    <t>06:46:24</t>
  </si>
  <si>
    <t>03:38:08</t>
  </si>
  <si>
    <t>09:01</t>
  </si>
  <si>
    <t>PLACIDI</t>
  </si>
  <si>
    <t>ATTILIO</t>
  </si>
  <si>
    <t>MANZI</t>
  </si>
  <si>
    <t>HOMAR</t>
  </si>
  <si>
    <t>06:47:34</t>
  </si>
  <si>
    <t>03:39:19</t>
  </si>
  <si>
    <t>09:03</t>
  </si>
  <si>
    <t>MONARI</t>
  </si>
  <si>
    <t>POL. UNIONE 90</t>
  </si>
  <si>
    <t>06:48:58</t>
  </si>
  <si>
    <t>03:40:42</t>
  </si>
  <si>
    <t>09:05</t>
  </si>
  <si>
    <t>MICHIELAZZO</t>
  </si>
  <si>
    <t>VANNILEO</t>
  </si>
  <si>
    <t>06:52:23</t>
  </si>
  <si>
    <t>03:44:07</t>
  </si>
  <si>
    <t>09:09</t>
  </si>
  <si>
    <t>PONTREMOLI</t>
  </si>
  <si>
    <t>06:54:01</t>
  </si>
  <si>
    <t>03:45:45</t>
  </si>
  <si>
    <t>09:12</t>
  </si>
  <si>
    <t>CANAVERO</t>
  </si>
  <si>
    <t>SILVIA INES</t>
  </si>
  <si>
    <t>G.P. GORGONZOLA 88</t>
  </si>
  <si>
    <t>06:57:05</t>
  </si>
  <si>
    <t>03:48:49</t>
  </si>
  <si>
    <t>09:16</t>
  </si>
  <si>
    <t>COBETTO GHIGGIA</t>
  </si>
  <si>
    <t>FARINA</t>
  </si>
  <si>
    <t>ASD ROAD RUNNERS MADDALONI</t>
  </si>
  <si>
    <t>06:57:16</t>
  </si>
  <si>
    <t>03:49:00</t>
  </si>
  <si>
    <t>FERRARI</t>
  </si>
  <si>
    <t>06:57:54</t>
  </si>
  <si>
    <t>03:49:38</t>
  </si>
  <si>
    <t>09:17</t>
  </si>
  <si>
    <t>PAGANO</t>
  </si>
  <si>
    <t>ASD TAPASCIONE RUNNING TEAM</t>
  </si>
  <si>
    <t>06:58:36</t>
  </si>
  <si>
    <t>03:50:20</t>
  </si>
  <si>
    <t>09:18</t>
  </si>
  <si>
    <t>CESTER</t>
  </si>
  <si>
    <t>06:58:39</t>
  </si>
  <si>
    <t>03:50:23</t>
  </si>
  <si>
    <t>CAMPANER</t>
  </si>
  <si>
    <t>MICHELA</t>
  </si>
  <si>
    <t>SANSONE</t>
  </si>
  <si>
    <t>MARCELLO</t>
  </si>
  <si>
    <t>06:59:21</t>
  </si>
  <si>
    <t>03:51:05</t>
  </si>
  <si>
    <t>09:19</t>
  </si>
  <si>
    <t>COLUSSO</t>
  </si>
  <si>
    <t>ROBERTA</t>
  </si>
  <si>
    <t>06:59:25</t>
  </si>
  <si>
    <t>03:51:09</t>
  </si>
  <si>
    <t>CHIOMINTO</t>
  </si>
  <si>
    <t>TIZIANO</t>
  </si>
  <si>
    <t>06:59:30</t>
  </si>
  <si>
    <t>03:51:14</t>
  </si>
  <si>
    <t>CIARLA</t>
  </si>
  <si>
    <t>ZAMPETTI</t>
  </si>
  <si>
    <t>VANESSA</t>
  </si>
  <si>
    <t>06:59:32</t>
  </si>
  <si>
    <t>03:51:16</t>
  </si>
  <si>
    <t>PASCON</t>
  </si>
  <si>
    <t>FAUSTO</t>
  </si>
  <si>
    <t>07:02:14</t>
  </si>
  <si>
    <t>03:53:58</t>
  </si>
  <si>
    <t>09:22</t>
  </si>
  <si>
    <t>NUZZI</t>
  </si>
  <si>
    <t>PIER FRANCESCO</t>
  </si>
  <si>
    <t>CIRCOLO CANOTTIERI ANIENE</t>
  </si>
  <si>
    <t>07:07:03</t>
  </si>
  <si>
    <t>03:58:47</t>
  </si>
  <si>
    <t>09:29</t>
  </si>
  <si>
    <t>DUÒ</t>
  </si>
  <si>
    <t>WALTER</t>
  </si>
  <si>
    <t>ATLETICA CASONE NOCETO ASD</t>
  </si>
  <si>
    <t>07:07:44</t>
  </si>
  <si>
    <t>03:59:28</t>
  </si>
  <si>
    <t>09:30</t>
  </si>
  <si>
    <t>BARTOLOTTA</t>
  </si>
  <si>
    <t>LAURA</t>
  </si>
  <si>
    <t>ASD OLL SCARS</t>
  </si>
  <si>
    <t>07:08:25</t>
  </si>
  <si>
    <t>04:00:09</t>
  </si>
  <si>
    <t>09:31</t>
  </si>
  <si>
    <t>PIESVI</t>
  </si>
  <si>
    <t>ANGELO</t>
  </si>
  <si>
    <t>POL. TEAM BRIANZA LISSONE</t>
  </si>
  <si>
    <t>MERLO</t>
  </si>
  <si>
    <t>07:08:48</t>
  </si>
  <si>
    <t>04:00:32</t>
  </si>
  <si>
    <t>GAMBARDELLA</t>
  </si>
  <si>
    <t>RAFFAELLO</t>
  </si>
  <si>
    <t>07:09:25</t>
  </si>
  <si>
    <t>04:01:09</t>
  </si>
  <si>
    <t>09:32</t>
  </si>
  <si>
    <t>GUERRIERI</t>
  </si>
  <si>
    <t>GRAZIANO</t>
  </si>
  <si>
    <t>ASD PRATO PROMOZIONE</t>
  </si>
  <si>
    <t>07:12:13</t>
  </si>
  <si>
    <t>04:03:57</t>
  </si>
  <si>
    <t>09:36</t>
  </si>
  <si>
    <t>RICASOLI</t>
  </si>
  <si>
    <t>07:17:18</t>
  </si>
  <si>
    <t>04:09:02</t>
  </si>
  <si>
    <t>09:43</t>
  </si>
  <si>
    <t>PIAZZA</t>
  </si>
  <si>
    <t>FORLI TRAIL ASD</t>
  </si>
  <si>
    <t>07:17:30</t>
  </si>
  <si>
    <t>04:09:14</t>
  </si>
  <si>
    <t>CIRAVEGNA</t>
  </si>
  <si>
    <t>07:19:51</t>
  </si>
  <si>
    <t>04:11:35</t>
  </si>
  <si>
    <t>09:46</t>
  </si>
  <si>
    <t>NICOLIA</t>
  </si>
  <si>
    <t>TIZIANA</t>
  </si>
  <si>
    <t>ERNICA VEROLI ASD</t>
  </si>
  <si>
    <t>07:20:49</t>
  </si>
  <si>
    <t>04:12:33</t>
  </si>
  <si>
    <t>09:47</t>
  </si>
  <si>
    <t>CAPORALI</t>
  </si>
  <si>
    <t>07:24:36</t>
  </si>
  <si>
    <t>04:16:20</t>
  </si>
  <si>
    <t>09:52</t>
  </si>
  <si>
    <t>ANDREA ANGELO</t>
  </si>
  <si>
    <t>NOVARA CHE CORRE</t>
  </si>
  <si>
    <t>07:25:38</t>
  </si>
  <si>
    <t>04:17:22</t>
  </si>
  <si>
    <t>09:54</t>
  </si>
  <si>
    <t>POLAK</t>
  </si>
  <si>
    <t>KATARZYNA</t>
  </si>
  <si>
    <t>TRUCHT TARCHOMIN TEAM WARSZAWA</t>
  </si>
  <si>
    <t>07:30:57</t>
  </si>
  <si>
    <t>04:22:41</t>
  </si>
  <si>
    <t>10:01</t>
  </si>
  <si>
    <t>07:32:03</t>
  </si>
  <si>
    <t>04:23:48</t>
  </si>
  <si>
    <t>10:02</t>
  </si>
  <si>
    <t>GIUDICI</t>
  </si>
  <si>
    <t>ASD CLUB SUPERMARATHON ITALIA</t>
  </si>
  <si>
    <t>07:32:04</t>
  </si>
  <si>
    <t>PAPALINI</t>
  </si>
  <si>
    <t>MIRCO</t>
  </si>
  <si>
    <t>RUNNERS CANINO ASD</t>
  </si>
  <si>
    <t>07:35:31</t>
  </si>
  <si>
    <t>04:27:15</t>
  </si>
  <si>
    <t>10:07</t>
  </si>
  <si>
    <t>RISSA</t>
  </si>
  <si>
    <t>MIKA</t>
  </si>
  <si>
    <t>07:36:45</t>
  </si>
  <si>
    <t>04:28:29</t>
  </si>
  <si>
    <t>10:08</t>
  </si>
  <si>
    <t>LACERRA</t>
  </si>
  <si>
    <t>FIORENZO</t>
  </si>
  <si>
    <t>07:37:59</t>
  </si>
  <si>
    <t>04:29:43</t>
  </si>
  <si>
    <t>10:10</t>
  </si>
  <si>
    <t>SANTORO</t>
  </si>
  <si>
    <t>MASSIMILIANO</t>
  </si>
  <si>
    <t>07:38:59</t>
  </si>
  <si>
    <t>04:30:43</t>
  </si>
  <si>
    <t>10:11</t>
  </si>
  <si>
    <t>CARPANACCI</t>
  </si>
  <si>
    <t>GIANMARCO</t>
  </si>
  <si>
    <t>ASSISI RUNNERS ASD</t>
  </si>
  <si>
    <t>BACCINI</t>
  </si>
  <si>
    <t>SQUADRITO</t>
  </si>
  <si>
    <t>CATERINA</t>
  </si>
  <si>
    <t>07:41:42</t>
  </si>
  <si>
    <t>04:33:26</t>
  </si>
  <si>
    <t>10:15</t>
  </si>
  <si>
    <t>GIABBANI</t>
  </si>
  <si>
    <t>ANGIOLO</t>
  </si>
  <si>
    <t>POL. MONTECCHIO 2000</t>
  </si>
  <si>
    <t>07:44:05</t>
  </si>
  <si>
    <t>04:35:49</t>
  </si>
  <si>
    <t>10:18</t>
  </si>
  <si>
    <t>VENTURINI</t>
  </si>
  <si>
    <t>ASD RUN FAST</t>
  </si>
  <si>
    <t>07:48:41</t>
  </si>
  <si>
    <t>04:40:25</t>
  </si>
  <si>
    <t>10:24</t>
  </si>
  <si>
    <t>ALESSANDRI</t>
  </si>
  <si>
    <t>SALVATORE</t>
  </si>
  <si>
    <t>C.R. BANCA MONTE DEI PASCHI DI SIENA</t>
  </si>
  <si>
    <t>07:49:27</t>
  </si>
  <si>
    <t>04:41:11</t>
  </si>
  <si>
    <t>10:25</t>
  </si>
  <si>
    <t>ZANOVELLO</t>
  </si>
  <si>
    <t>07:49:30</t>
  </si>
  <si>
    <t>04:41:14</t>
  </si>
  <si>
    <t>RANDAZZO</t>
  </si>
  <si>
    <t>07:49:32</t>
  </si>
  <si>
    <t>04:41:16</t>
  </si>
  <si>
    <t>10:26</t>
  </si>
  <si>
    <t>07:49:46</t>
  </si>
  <si>
    <t>04:41:30</t>
  </si>
  <si>
    <t>ZUCCHETTI</t>
  </si>
  <si>
    <t>TEAM K2</t>
  </si>
  <si>
    <t>07:51:19</t>
  </si>
  <si>
    <t>04:43:03</t>
  </si>
  <si>
    <t>10:28</t>
  </si>
  <si>
    <t>GIAMPAOLI</t>
  </si>
  <si>
    <t>07:53:15</t>
  </si>
  <si>
    <t>04:44:59</t>
  </si>
  <si>
    <t>10:30</t>
  </si>
  <si>
    <t>IMOLA</t>
  </si>
  <si>
    <t>PIETRO</t>
  </si>
  <si>
    <t>07:53:30</t>
  </si>
  <si>
    <t>04:45:14</t>
  </si>
  <si>
    <t>10:31</t>
  </si>
  <si>
    <t>DINU</t>
  </si>
  <si>
    <t>FLORIAN</t>
  </si>
  <si>
    <t>07:54:49</t>
  </si>
  <si>
    <t>04:46:33</t>
  </si>
  <si>
    <t>10:33</t>
  </si>
  <si>
    <t>KAARNI</t>
  </si>
  <si>
    <t>MINNA</t>
  </si>
  <si>
    <t xml:space="preserve">CSI VIRTUS ELBA </t>
  </si>
  <si>
    <t>07:55:04</t>
  </si>
  <si>
    <t>04:46:48</t>
  </si>
  <si>
    <t>CANESTRI</t>
  </si>
  <si>
    <t>GIANCARLO</t>
  </si>
  <si>
    <t>UISP ABBADIA SAN SALVATORE ASD</t>
  </si>
  <si>
    <t>08:03:28</t>
  </si>
  <si>
    <t>04:55:12</t>
  </si>
  <si>
    <t>10:44</t>
  </si>
  <si>
    <t>LATTANZI</t>
  </si>
  <si>
    <t>08:05:19</t>
  </si>
  <si>
    <t>04:57:03</t>
  </si>
  <si>
    <t>10:47</t>
  </si>
  <si>
    <t>CAPPELLARI</t>
  </si>
  <si>
    <t>08:13:31</t>
  </si>
  <si>
    <t>05:05:15</t>
  </si>
  <si>
    <t>10:58</t>
  </si>
  <si>
    <t>CHITI</t>
  </si>
  <si>
    <t>ANNA LIA</t>
  </si>
  <si>
    <t>MANGERINI</t>
  </si>
  <si>
    <t>08:46:07</t>
  </si>
  <si>
    <t>05:37:51</t>
  </si>
  <si>
    <t>11:41</t>
  </si>
  <si>
    <t>SPICHETTI</t>
  </si>
  <si>
    <t>09:00:23</t>
  </si>
  <si>
    <t>05:52:07</t>
  </si>
  <si>
    <t>12:00</t>
  </si>
  <si>
    <t>BRAGAGNI</t>
  </si>
  <si>
    <t>DONATELLA</t>
  </si>
  <si>
    <t>POS</t>
  </si>
  <si>
    <t>FORCONI</t>
  </si>
  <si>
    <t xml:space="preserve">TORNADO </t>
  </si>
  <si>
    <t>01:48:41</t>
  </si>
  <si>
    <t>04:31</t>
  </si>
  <si>
    <t>BUTTI</t>
  </si>
  <si>
    <t>01:51:34</t>
  </si>
  <si>
    <t>00:02:54</t>
  </si>
  <si>
    <t>04:38</t>
  </si>
  <si>
    <t>DONATI</t>
  </si>
  <si>
    <t>01:54:24</t>
  </si>
  <si>
    <t>00:05:44</t>
  </si>
  <si>
    <t>04:46</t>
  </si>
  <si>
    <t>MAGLIANO</t>
  </si>
  <si>
    <t>CAMILLA</t>
  </si>
  <si>
    <t>01:59:37</t>
  </si>
  <si>
    <t>00:10:57</t>
  </si>
  <si>
    <t>TACCONI</t>
  </si>
  <si>
    <t>FIRENZE SOCIAL RUNNER ASS.NE S.VA</t>
  </si>
  <si>
    <t>02:01:27</t>
  </si>
  <si>
    <t>00:12:47</t>
  </si>
  <si>
    <t>05:03</t>
  </si>
  <si>
    <t>CUCCHIAR</t>
  </si>
  <si>
    <t>DARIO</t>
  </si>
  <si>
    <t>G.S. ORECCHIELLA GARFAGNANA</t>
  </si>
  <si>
    <t>02:02:27</t>
  </si>
  <si>
    <t>00:13:47</t>
  </si>
  <si>
    <t>05:06</t>
  </si>
  <si>
    <t>DAL FARRA</t>
  </si>
  <si>
    <t>02:03:18</t>
  </si>
  <si>
    <t>00:14:38</t>
  </si>
  <si>
    <t>05:08</t>
  </si>
  <si>
    <t>CONSOLARO</t>
  </si>
  <si>
    <t>02:03:59</t>
  </si>
  <si>
    <t>00:15:18</t>
  </si>
  <si>
    <t>05:09</t>
  </si>
  <si>
    <t>ANSANO</t>
  </si>
  <si>
    <t>U. P.POLICIANO AREZZO ATLETICA</t>
  </si>
  <si>
    <t>02:04:08</t>
  </si>
  <si>
    <t>00:15:28</t>
  </si>
  <si>
    <t>05:10</t>
  </si>
  <si>
    <t>BROGI</t>
  </si>
  <si>
    <t>02:06:17</t>
  </si>
  <si>
    <t>00:17:36</t>
  </si>
  <si>
    <t>RODEGHER</t>
  </si>
  <si>
    <t>MICHEL</t>
  </si>
  <si>
    <t>02:07:31</t>
  </si>
  <si>
    <t>00:18:51</t>
  </si>
  <si>
    <t>DI PIETRO</t>
  </si>
  <si>
    <t>02:09:14</t>
  </si>
  <si>
    <t>00:20:34</t>
  </si>
  <si>
    <t>05:23</t>
  </si>
  <si>
    <t>OTTAVIANI</t>
  </si>
  <si>
    <t>00:20:51</t>
  </si>
  <si>
    <t>PANZERI</t>
  </si>
  <si>
    <t>02:10:42</t>
  </si>
  <si>
    <t>00:22:02</t>
  </si>
  <si>
    <t>05:26</t>
  </si>
  <si>
    <t>RINALDI</t>
  </si>
  <si>
    <t>G.S. POLIZIA DI STATO DI SIENA</t>
  </si>
  <si>
    <t>02:12:28</t>
  </si>
  <si>
    <t>00:23:48</t>
  </si>
  <si>
    <t>05:31</t>
  </si>
  <si>
    <t>GIACOMONI</t>
  </si>
  <si>
    <t>02:13:57</t>
  </si>
  <si>
    <t>00:25:17</t>
  </si>
  <si>
    <t>LUPI</t>
  </si>
  <si>
    <t>TOSCANA ATL.EMPOLI NISSAN</t>
  </si>
  <si>
    <t>02:14:13</t>
  </si>
  <si>
    <t>00:25:33</t>
  </si>
  <si>
    <t>NESI</t>
  </si>
  <si>
    <t>RUDI</t>
  </si>
  <si>
    <t>TAVARNELLE U.P APS ASD</t>
  </si>
  <si>
    <t>02:14:27</t>
  </si>
  <si>
    <t>00:25:47</t>
  </si>
  <si>
    <t>00:25:52</t>
  </si>
  <si>
    <t>CASON</t>
  </si>
  <si>
    <t>02:14:37</t>
  </si>
  <si>
    <t>00:25:56</t>
  </si>
  <si>
    <t>VIDOTTO</t>
  </si>
  <si>
    <t>02:15:17</t>
  </si>
  <si>
    <t>00:26:36</t>
  </si>
  <si>
    <t>05:38</t>
  </si>
  <si>
    <t>GIORGI</t>
  </si>
  <si>
    <t>NEW ATHLETICS SULZANO</t>
  </si>
  <si>
    <t>02:17:49</t>
  </si>
  <si>
    <t>00:29:09</t>
  </si>
  <si>
    <t>05:44</t>
  </si>
  <si>
    <t>CAPPELLO</t>
  </si>
  <si>
    <t>02:18:12</t>
  </si>
  <si>
    <t>00:29:32</t>
  </si>
  <si>
    <t>05:45</t>
  </si>
  <si>
    <t>CAPONE</t>
  </si>
  <si>
    <t>ASD AMICI DELLA MONTAGNA</t>
  </si>
  <si>
    <t>02:18:33</t>
  </si>
  <si>
    <t>00:29:53</t>
  </si>
  <si>
    <t>05:46</t>
  </si>
  <si>
    <t>PANEBIANCO</t>
  </si>
  <si>
    <t>INNOCENZO</t>
  </si>
  <si>
    <t>02:19:23</t>
  </si>
  <si>
    <t>00:30:43</t>
  </si>
  <si>
    <t>05:48</t>
  </si>
  <si>
    <t>MARSILI</t>
  </si>
  <si>
    <t>GRUPPO PODISTI RESCO 1909</t>
  </si>
  <si>
    <t>02:19:27</t>
  </si>
  <si>
    <t>00:30:46</t>
  </si>
  <si>
    <t>ARCALENI</t>
  </si>
  <si>
    <t>CARLO</t>
  </si>
  <si>
    <t>PIETRALUNGA RUNNERS A.S.D.</t>
  </si>
  <si>
    <t>02:19:32</t>
  </si>
  <si>
    <t>00:30:52</t>
  </si>
  <si>
    <t>GUERINI</t>
  </si>
  <si>
    <t>02:19:39</t>
  </si>
  <si>
    <t>00:30:59</t>
  </si>
  <si>
    <t>ASSENZA</t>
  </si>
  <si>
    <t>POL.VA GIUDICARIE ESTERIORI</t>
  </si>
  <si>
    <t>02:19:44</t>
  </si>
  <si>
    <t>00:31:04</t>
  </si>
  <si>
    <t>BENEDETTI</t>
  </si>
  <si>
    <t xml:space="preserve">NEW FITNESS EVOLUTION </t>
  </si>
  <si>
    <t>02:21:39</t>
  </si>
  <si>
    <t>00:32:59</t>
  </si>
  <si>
    <t>05:54</t>
  </si>
  <si>
    <t>ASD 4 STORMO</t>
  </si>
  <si>
    <t>02:21:42</t>
  </si>
  <si>
    <t>00:33:02</t>
  </si>
  <si>
    <t>MOSER</t>
  </si>
  <si>
    <t>02:22:23</t>
  </si>
  <si>
    <t>00:33:43</t>
  </si>
  <si>
    <t>ILARDI</t>
  </si>
  <si>
    <t>ATLETICA IL COLLE ASD</t>
  </si>
  <si>
    <t>02:23:29</t>
  </si>
  <si>
    <t>00:34:48</t>
  </si>
  <si>
    <t>05:58</t>
  </si>
  <si>
    <t>SPIRITI</t>
  </si>
  <si>
    <t>02:23:39</t>
  </si>
  <si>
    <t>00:34:59</t>
  </si>
  <si>
    <t>05:59</t>
  </si>
  <si>
    <t>CANDELA</t>
  </si>
  <si>
    <t>02:23:42</t>
  </si>
  <si>
    <t>00:35:02</t>
  </si>
  <si>
    <t>SPERONI</t>
  </si>
  <si>
    <t>ATL. GAVIRATE</t>
  </si>
  <si>
    <t>02:24:28</t>
  </si>
  <si>
    <t>00:35:48</t>
  </si>
  <si>
    <t>06:01</t>
  </si>
  <si>
    <t>LOMBARDI</t>
  </si>
  <si>
    <t>DOMENICO</t>
  </si>
  <si>
    <t>02:25:36</t>
  </si>
  <si>
    <t>00:36:55</t>
  </si>
  <si>
    <t>06:03</t>
  </si>
  <si>
    <t>LO PRESTI</t>
  </si>
  <si>
    <t>POL. RINASCITA MONTEVARCHI</t>
  </si>
  <si>
    <t>02:26:47</t>
  </si>
  <si>
    <t>00:38:07</t>
  </si>
  <si>
    <t>06:06</t>
  </si>
  <si>
    <t>MANNINI</t>
  </si>
  <si>
    <t>G.S. LE PANCHE CASTELQUARTO</t>
  </si>
  <si>
    <t>02:27:09</t>
  </si>
  <si>
    <t>00:38:29</t>
  </si>
  <si>
    <t>06:07</t>
  </si>
  <si>
    <t>LE MOGLIE</t>
  </si>
  <si>
    <t>ATL.AMAT.OSIMO</t>
  </si>
  <si>
    <t>02:27:38</t>
  </si>
  <si>
    <t>00:38:58</t>
  </si>
  <si>
    <t>06:09</t>
  </si>
  <si>
    <t>LETTIERI</t>
  </si>
  <si>
    <t>02:29:38</t>
  </si>
  <si>
    <t>00:40:58</t>
  </si>
  <si>
    <t>ARRIGHINI</t>
  </si>
  <si>
    <t>ATL.PIETRASANTA VERSILIA</t>
  </si>
  <si>
    <t>02:30:00</t>
  </si>
  <si>
    <t>00:41:20</t>
  </si>
  <si>
    <t>BIAGINI</t>
  </si>
  <si>
    <t>FRANCESCA</t>
  </si>
  <si>
    <t>02:30:11</t>
  </si>
  <si>
    <t>00:41:31</t>
  </si>
  <si>
    <t>06:15</t>
  </si>
  <si>
    <t>SANSONI</t>
  </si>
  <si>
    <t>02:30:14</t>
  </si>
  <si>
    <t>00:41:33</t>
  </si>
  <si>
    <t>TENERINI</t>
  </si>
  <si>
    <t>02:31:02</t>
  </si>
  <si>
    <t>00:42:22</t>
  </si>
  <si>
    <t>06:17</t>
  </si>
  <si>
    <t>FRANCULLI</t>
  </si>
  <si>
    <t>RAFFAELE</t>
  </si>
  <si>
    <t>02:31:06</t>
  </si>
  <si>
    <t>00:42:26</t>
  </si>
  <si>
    <t>VALLI</t>
  </si>
  <si>
    <t>ASD RICCARDO VALENTI</t>
  </si>
  <si>
    <t>02:31:09</t>
  </si>
  <si>
    <t>00:42:29</t>
  </si>
  <si>
    <t>MATTUCILLI</t>
  </si>
  <si>
    <t>NEWFITNES EVOLOTUION</t>
  </si>
  <si>
    <t>02:31:13</t>
  </si>
  <si>
    <t>00:42:33</t>
  </si>
  <si>
    <t>06:18</t>
  </si>
  <si>
    <t>FRANCALANCI</t>
  </si>
  <si>
    <t>ILARIA</t>
  </si>
  <si>
    <t>02:31:15</t>
  </si>
  <si>
    <t>00:42:35</t>
  </si>
  <si>
    <t>GHIANDAI</t>
  </si>
  <si>
    <t>ATL. SESTINI FIAMME VERDI AR</t>
  </si>
  <si>
    <t>02:31:25</t>
  </si>
  <si>
    <t>00:42:45</t>
  </si>
  <si>
    <t>ROBAZZA</t>
  </si>
  <si>
    <t>02:31:26</t>
  </si>
  <si>
    <t>00:42:46</t>
  </si>
  <si>
    <t>LASTRI</t>
  </si>
  <si>
    <t>MARIA ELISABETTA</t>
  </si>
  <si>
    <t>02:32:44</t>
  </si>
  <si>
    <t>00:44:04</t>
  </si>
  <si>
    <t>SERDINO</t>
  </si>
  <si>
    <t>FRANCO</t>
  </si>
  <si>
    <t>02:35:38</t>
  </si>
  <si>
    <t>00:46:58</t>
  </si>
  <si>
    <t>BANDINELLI</t>
  </si>
  <si>
    <t>02:35:46</t>
  </si>
  <si>
    <t>00:47:06</t>
  </si>
  <si>
    <t>LELLI</t>
  </si>
  <si>
    <t>02:35:59</t>
  </si>
  <si>
    <t>00:47:19</t>
  </si>
  <si>
    <t>RONCHINI</t>
  </si>
  <si>
    <t>02:36:34</t>
  </si>
  <si>
    <t>00:47:54</t>
  </si>
  <si>
    <t>06:31</t>
  </si>
  <si>
    <t>CAPECCI</t>
  </si>
  <si>
    <t>NICCOLo'</t>
  </si>
  <si>
    <t>02:37:18</t>
  </si>
  <si>
    <t>00:48:38</t>
  </si>
  <si>
    <t>06:33</t>
  </si>
  <si>
    <t>ORRIERI</t>
  </si>
  <si>
    <t>SOC. ATL. VOLTERRA</t>
  </si>
  <si>
    <t>02:37:55</t>
  </si>
  <si>
    <t>00:49:15</t>
  </si>
  <si>
    <t>PAESANI</t>
  </si>
  <si>
    <t>ATLETICA FILOTTRANO ASD</t>
  </si>
  <si>
    <t>02:38:30</t>
  </si>
  <si>
    <t>00:49:50</t>
  </si>
  <si>
    <t>06:36</t>
  </si>
  <si>
    <t>CETTOLO</t>
  </si>
  <si>
    <t>02:38:32</t>
  </si>
  <si>
    <t>00:49:52</t>
  </si>
  <si>
    <t>CAROTENUTO</t>
  </si>
  <si>
    <t>02:38:40</t>
  </si>
  <si>
    <t>00:50:00</t>
  </si>
  <si>
    <t>DAL MAS</t>
  </si>
  <si>
    <t>SANDRO</t>
  </si>
  <si>
    <t>02:39:21</t>
  </si>
  <si>
    <t>00:50:41</t>
  </si>
  <si>
    <t>06:38</t>
  </si>
  <si>
    <t>CAMPANELLI</t>
  </si>
  <si>
    <t>VALERIO</t>
  </si>
  <si>
    <t>ASS.ATL.LIBERTAS ORVIETO</t>
  </si>
  <si>
    <t>02:39:35</t>
  </si>
  <si>
    <t>00:50:54</t>
  </si>
  <si>
    <t>BAUSANI</t>
  </si>
  <si>
    <t>DAVID</t>
  </si>
  <si>
    <t>02:40:15</t>
  </si>
  <si>
    <t>00:51:35</t>
  </si>
  <si>
    <t>06:40</t>
  </si>
  <si>
    <t>LAMBRECHT</t>
  </si>
  <si>
    <t>LISA</t>
  </si>
  <si>
    <t>02:40:44</t>
  </si>
  <si>
    <t>00:52:03</t>
  </si>
  <si>
    <t>MAGI</t>
  </si>
  <si>
    <t>02:41:07</t>
  </si>
  <si>
    <t>00:52:27</t>
  </si>
  <si>
    <t>06:42</t>
  </si>
  <si>
    <t>JAKO</t>
  </si>
  <si>
    <t>KLODIAN</t>
  </si>
  <si>
    <t>02:41:31</t>
  </si>
  <si>
    <t>00:52:51</t>
  </si>
  <si>
    <t>BONFANTI</t>
  </si>
  <si>
    <t>02:42:15</t>
  </si>
  <si>
    <t>00:53:35</t>
  </si>
  <si>
    <t>06:45</t>
  </si>
  <si>
    <t>QUALIZZA</t>
  </si>
  <si>
    <t>GRUPPO SPORTIVO NATISONE</t>
  </si>
  <si>
    <t>02:43:33</t>
  </si>
  <si>
    <t>00:54:53</t>
  </si>
  <si>
    <t>06:48</t>
  </si>
  <si>
    <t>MALAVOLTI</t>
  </si>
  <si>
    <t>02:43:46</t>
  </si>
  <si>
    <t>00:55:06</t>
  </si>
  <si>
    <t>06:49</t>
  </si>
  <si>
    <t>NAVA</t>
  </si>
  <si>
    <t>02:43:47</t>
  </si>
  <si>
    <t>00:55:07</t>
  </si>
  <si>
    <t>CHIOSI</t>
  </si>
  <si>
    <t>GIAMPAOLO</t>
  </si>
  <si>
    <t>CUS PRO PATRIA MILANO</t>
  </si>
  <si>
    <t>02:44:06</t>
  </si>
  <si>
    <t>00:55:26</t>
  </si>
  <si>
    <t>BERNI</t>
  </si>
  <si>
    <t>POL. BESANESE</t>
  </si>
  <si>
    <t>02:44:11</t>
  </si>
  <si>
    <t>00:55:31</t>
  </si>
  <si>
    <t>BERGAMELLI</t>
  </si>
  <si>
    <t>SARA</t>
  </si>
  <si>
    <t>G.S. OREZZO</t>
  </si>
  <si>
    <t>02:44:28</t>
  </si>
  <si>
    <t>00:55:48</t>
  </si>
  <si>
    <t>BOSATELLI</t>
  </si>
  <si>
    <t>OLIVIERO IGNAZIO</t>
  </si>
  <si>
    <t>LUNGHINI</t>
  </si>
  <si>
    <t>SPORT EVENTS CORTONA</t>
  </si>
  <si>
    <t>02:44:48</t>
  </si>
  <si>
    <t>00:56:08</t>
  </si>
  <si>
    <t>NOVELLA</t>
  </si>
  <si>
    <t>02:44:49</t>
  </si>
  <si>
    <t>00:56:09</t>
  </si>
  <si>
    <t>PIZZOLANTE</t>
  </si>
  <si>
    <t>ASS. SPORT. DIL. CAPPUCCINI 1972</t>
  </si>
  <si>
    <t>02:44:50</t>
  </si>
  <si>
    <t>GULDENTOPS</t>
  </si>
  <si>
    <t>MAARTEN</t>
  </si>
  <si>
    <t>02:44:58</t>
  </si>
  <si>
    <t>00:56:18</t>
  </si>
  <si>
    <t>POLET</t>
  </si>
  <si>
    <t>KRISTEL</t>
  </si>
  <si>
    <t>VEDOVATI</t>
  </si>
  <si>
    <t>02:45:14</t>
  </si>
  <si>
    <t>00:56:34</t>
  </si>
  <si>
    <t>PICCHIRILLI</t>
  </si>
  <si>
    <t>02:45:20</t>
  </si>
  <si>
    <t>00:56:39</t>
  </si>
  <si>
    <t>AURELI</t>
  </si>
  <si>
    <t>ASD PORTO SAN GIORGIO RUNNERS</t>
  </si>
  <si>
    <t>02:45:38</t>
  </si>
  <si>
    <t>00:56:58</t>
  </si>
  <si>
    <t>06:54</t>
  </si>
  <si>
    <t>POGGIONI</t>
  </si>
  <si>
    <t>RUNNERS VALBOSSA-AZZATE</t>
  </si>
  <si>
    <t>02:45:44</t>
  </si>
  <si>
    <t>00:57:04</t>
  </si>
  <si>
    <t>RICCI</t>
  </si>
  <si>
    <t>FRANCESCO MARIA</t>
  </si>
  <si>
    <t>02:45:49</t>
  </si>
  <si>
    <t>00:57:08</t>
  </si>
  <si>
    <t>CHIARABINI</t>
  </si>
  <si>
    <t>ATLETICA UMBERTIDE</t>
  </si>
  <si>
    <t>02:45:54</t>
  </si>
  <si>
    <t>00:57:14</t>
  </si>
  <si>
    <t>POGGESI</t>
  </si>
  <si>
    <t>02:46:10</t>
  </si>
  <si>
    <t>00:57:30</t>
  </si>
  <si>
    <t>BONCI</t>
  </si>
  <si>
    <t>ASD LA CHIANINA</t>
  </si>
  <si>
    <t>02:47:49</t>
  </si>
  <si>
    <t>00:59:09</t>
  </si>
  <si>
    <t>06:59</t>
  </si>
  <si>
    <t>MARTIN</t>
  </si>
  <si>
    <t>02:48:34</t>
  </si>
  <si>
    <t>00:59:54</t>
  </si>
  <si>
    <t>07:01</t>
  </si>
  <si>
    <t>MASSINI</t>
  </si>
  <si>
    <t>02:48:46</t>
  </si>
  <si>
    <t>01:00:06</t>
  </si>
  <si>
    <t>02:48:51</t>
  </si>
  <si>
    <t>01:00:11</t>
  </si>
  <si>
    <t>MILILOTTI</t>
  </si>
  <si>
    <t>ASD TRACK &amp; FIELD MASTER GROSS</t>
  </si>
  <si>
    <t>02:49:02</t>
  </si>
  <si>
    <t>01:00:22</t>
  </si>
  <si>
    <t>BORDONI</t>
  </si>
  <si>
    <t>PREMANA</t>
  </si>
  <si>
    <t>02:50:07</t>
  </si>
  <si>
    <t>01:01:27</t>
  </si>
  <si>
    <t>07:05</t>
  </si>
  <si>
    <t>GENOVESI</t>
  </si>
  <si>
    <t>02:50:28</t>
  </si>
  <si>
    <t>01:01:48</t>
  </si>
  <si>
    <t>CASSANO</t>
  </si>
  <si>
    <t>CAPITANI</t>
  </si>
  <si>
    <t>02:50:30</t>
  </si>
  <si>
    <t>01:01:49</t>
  </si>
  <si>
    <t>SANTOVECCHIO</t>
  </si>
  <si>
    <t>02:50:47</t>
  </si>
  <si>
    <t>01:02:07</t>
  </si>
  <si>
    <t>NEGRI</t>
  </si>
  <si>
    <t>02:50:52</t>
  </si>
  <si>
    <t>01:02:12</t>
  </si>
  <si>
    <t>MAZZEI</t>
  </si>
  <si>
    <t>GRUPPO PODISTICO ROSSINI</t>
  </si>
  <si>
    <t>02:51:07</t>
  </si>
  <si>
    <t>01:02:26</t>
  </si>
  <si>
    <t>MARGUATI</t>
  </si>
  <si>
    <t>AZALAI A.S.D.</t>
  </si>
  <si>
    <t>02:52:32</t>
  </si>
  <si>
    <t>01:03:51</t>
  </si>
  <si>
    <t>PICOTTI</t>
  </si>
  <si>
    <t>MAURIZIA</t>
  </si>
  <si>
    <t>02:52:54</t>
  </si>
  <si>
    <t>01:04:13</t>
  </si>
  <si>
    <t>07:12</t>
  </si>
  <si>
    <t>FABIANI</t>
  </si>
  <si>
    <t>02:53:13</t>
  </si>
  <si>
    <t>01:04:33</t>
  </si>
  <si>
    <t>GALLOCCHIO</t>
  </si>
  <si>
    <t>02:53:24</t>
  </si>
  <si>
    <t>01:04:44</t>
  </si>
  <si>
    <t>GORELLI</t>
  </si>
  <si>
    <t>02:53:32</t>
  </si>
  <si>
    <t>01:04:51</t>
  </si>
  <si>
    <t>MARMORINI</t>
  </si>
  <si>
    <t>JACOPO</t>
  </si>
  <si>
    <t>02:53:40</t>
  </si>
  <si>
    <t>01:04:59</t>
  </si>
  <si>
    <t>RUGGIERO</t>
  </si>
  <si>
    <t>ASD AEQUA TRAIL RUNNING</t>
  </si>
  <si>
    <t>02:54:03</t>
  </si>
  <si>
    <t>01:05:23</t>
  </si>
  <si>
    <t>07:15</t>
  </si>
  <si>
    <t>ZAMPOLI</t>
  </si>
  <si>
    <t>02:54:36</t>
  </si>
  <si>
    <t>01:05:55</t>
  </si>
  <si>
    <t>CELLA</t>
  </si>
  <si>
    <t>02:54:45</t>
  </si>
  <si>
    <t>01:06:05</t>
  </si>
  <si>
    <t>ANDERINI</t>
  </si>
  <si>
    <t>AMOS</t>
  </si>
  <si>
    <t>1° E PIZZA BIKE G.S.</t>
  </si>
  <si>
    <t>02:54:59</t>
  </si>
  <si>
    <t>01:06:19</t>
  </si>
  <si>
    <t>07:17</t>
  </si>
  <si>
    <t>VANGI</t>
  </si>
  <si>
    <t>TOMASSONI</t>
  </si>
  <si>
    <t>02:55:05</t>
  </si>
  <si>
    <t>01:06:25</t>
  </si>
  <si>
    <t>MATTEUCCI</t>
  </si>
  <si>
    <t xml:space="preserve">POL. UNICREDIT </t>
  </si>
  <si>
    <t>02:55:18</t>
  </si>
  <si>
    <t>01:06:37</t>
  </si>
  <si>
    <t>BAROCCI</t>
  </si>
  <si>
    <t>PODISTICA SOLIDARIETA'</t>
  </si>
  <si>
    <t>02:56:11</t>
  </si>
  <si>
    <t>01:07:31</t>
  </si>
  <si>
    <t>07:20</t>
  </si>
  <si>
    <t>MONESTIROLI</t>
  </si>
  <si>
    <t>ANGELICA</t>
  </si>
  <si>
    <t>01:07:33</t>
  </si>
  <si>
    <t>PASQUINI</t>
  </si>
  <si>
    <t>DIMITRI</t>
  </si>
  <si>
    <t>02:56:27</t>
  </si>
  <si>
    <t>01:07:46</t>
  </si>
  <si>
    <t>07:21</t>
  </si>
  <si>
    <t>SEGHEDONI</t>
  </si>
  <si>
    <t>02:56:28</t>
  </si>
  <si>
    <t>01:07:47</t>
  </si>
  <si>
    <t>PIALLI</t>
  </si>
  <si>
    <t>02:56:39</t>
  </si>
  <si>
    <t>01:07:58</t>
  </si>
  <si>
    <t>MANTOVAN</t>
  </si>
  <si>
    <t>02:57:27</t>
  </si>
  <si>
    <t>01:08:46</t>
  </si>
  <si>
    <t>MACCHERINI</t>
  </si>
  <si>
    <t>ELISA</t>
  </si>
  <si>
    <t>02:57:51</t>
  </si>
  <si>
    <t>01:09:11</t>
  </si>
  <si>
    <t>ALPIGIANI</t>
  </si>
  <si>
    <t>02:58:01</t>
  </si>
  <si>
    <t>01:09:21</t>
  </si>
  <si>
    <t>07:25</t>
  </si>
  <si>
    <t>SEBASTIANELLI</t>
  </si>
  <si>
    <t>DIEGO</t>
  </si>
  <si>
    <t>02:59:36</t>
  </si>
  <si>
    <t>01:10:56</t>
  </si>
  <si>
    <t>CICCONI</t>
  </si>
  <si>
    <t>02:59:37</t>
  </si>
  <si>
    <t>FRULLANI</t>
  </si>
  <si>
    <t>02:59:52</t>
  </si>
  <si>
    <t>01:11:12</t>
  </si>
  <si>
    <t>VIOZZI</t>
  </si>
  <si>
    <t>GROTTINI TEAM RECANATI ASD</t>
  </si>
  <si>
    <t>02:59:53</t>
  </si>
  <si>
    <t>01:11:13</t>
  </si>
  <si>
    <t>FUMAGALLI</t>
  </si>
  <si>
    <t>03:00:18</t>
  </si>
  <si>
    <t>01:11:38</t>
  </si>
  <si>
    <t>07:30</t>
  </si>
  <si>
    <t>PATERGNANI</t>
  </si>
  <si>
    <t>03:01:19</t>
  </si>
  <si>
    <t>01:12:39</t>
  </si>
  <si>
    <t>ROSSELLI</t>
  </si>
  <si>
    <t>ASS.ATL.VALDORCIA</t>
  </si>
  <si>
    <t>03:01:53</t>
  </si>
  <si>
    <t>01:13:13</t>
  </si>
  <si>
    <t>TINTI</t>
  </si>
  <si>
    <t>VIOLA</t>
  </si>
  <si>
    <t>SAF</t>
  </si>
  <si>
    <t>FRATELLANZA POPOLARE GRASSINA</t>
  </si>
  <si>
    <t>03:02:21</t>
  </si>
  <si>
    <t>01:13:41</t>
  </si>
  <si>
    <t>MARILUNGO</t>
  </si>
  <si>
    <t>GIORGIO</t>
  </si>
  <si>
    <t>03:03:05</t>
  </si>
  <si>
    <t>01:14:25</t>
  </si>
  <si>
    <t>LOSCALZO</t>
  </si>
  <si>
    <t>VITO</t>
  </si>
  <si>
    <t>03:03:44</t>
  </si>
  <si>
    <t>01:15:04</t>
  </si>
  <si>
    <t>CERVIONI</t>
  </si>
  <si>
    <t>03:03:50</t>
  </si>
  <si>
    <t>01:15:09</t>
  </si>
  <si>
    <t>MONZANI</t>
  </si>
  <si>
    <t>03:04:18</t>
  </si>
  <si>
    <t>01:15:37</t>
  </si>
  <si>
    <t>03:04:23</t>
  </si>
  <si>
    <t>01:15:43</t>
  </si>
  <si>
    <t>FABRONI</t>
  </si>
  <si>
    <t>IVANO</t>
  </si>
  <si>
    <t>03:05:11</t>
  </si>
  <si>
    <t>01:16:30</t>
  </si>
  <si>
    <t>07:42</t>
  </si>
  <si>
    <t>MAZZANTINI</t>
  </si>
  <si>
    <t>03:05:30</t>
  </si>
  <si>
    <t>01:16:50</t>
  </si>
  <si>
    <t>07:43</t>
  </si>
  <si>
    <t>GORI</t>
  </si>
  <si>
    <t>03:05:40</t>
  </si>
  <si>
    <t>01:17:00</t>
  </si>
  <si>
    <t>ZENOBI</t>
  </si>
  <si>
    <t>LUCILLA</t>
  </si>
  <si>
    <t>ASD ROMAECOMARATONA</t>
  </si>
  <si>
    <t>03:05:55</t>
  </si>
  <si>
    <t>01:17:15</t>
  </si>
  <si>
    <t>SORGENTE</t>
  </si>
  <si>
    <t>SILVANO</t>
  </si>
  <si>
    <t xml:space="preserve">ASD ROMA ECOMARATONA </t>
  </si>
  <si>
    <t>03:05:56</t>
  </si>
  <si>
    <t>01:17:16</t>
  </si>
  <si>
    <t>FISTAROL</t>
  </si>
  <si>
    <t>LORETTA</t>
  </si>
  <si>
    <t>03:06:38</t>
  </si>
  <si>
    <t>01:17:57</t>
  </si>
  <si>
    <t>07:46</t>
  </si>
  <si>
    <t>GAZZE'</t>
  </si>
  <si>
    <t>GIUSEPPE NICOLA</t>
  </si>
  <si>
    <t>03:06:49</t>
  </si>
  <si>
    <t>01:18:09</t>
  </si>
  <si>
    <t>DE GIACOMINA</t>
  </si>
  <si>
    <t>G.S. VALGEROLA CIAPPARELLI</t>
  </si>
  <si>
    <t>03:07:00</t>
  </si>
  <si>
    <t>01:18:20</t>
  </si>
  <si>
    <t>SARNELLI</t>
  </si>
  <si>
    <t>STEFANIA</t>
  </si>
  <si>
    <t>03:07:18</t>
  </si>
  <si>
    <t>01:18:37</t>
  </si>
  <si>
    <t>PARTEMI</t>
  </si>
  <si>
    <t>03:07:50</t>
  </si>
  <si>
    <t>01:19:10</t>
  </si>
  <si>
    <t>07:49</t>
  </si>
  <si>
    <t>CORTINI</t>
  </si>
  <si>
    <t>03:08:11</t>
  </si>
  <si>
    <t>01:19:31</t>
  </si>
  <si>
    <t>MOSCATELLI</t>
  </si>
  <si>
    <t>03:08:15</t>
  </si>
  <si>
    <t>01:19:35</t>
  </si>
  <si>
    <t>VICARIO</t>
  </si>
  <si>
    <t>03:08:47</t>
  </si>
  <si>
    <t>01:20:06</t>
  </si>
  <si>
    <t>07:51</t>
  </si>
  <si>
    <t>MULLONI</t>
  </si>
  <si>
    <t>GIOVANNA</t>
  </si>
  <si>
    <t>03:09:43</t>
  </si>
  <si>
    <t>01:21:03</t>
  </si>
  <si>
    <t>07:54</t>
  </si>
  <si>
    <t>MINELLA</t>
  </si>
  <si>
    <t>03:09:50</t>
  </si>
  <si>
    <t>01:21:10</t>
  </si>
  <si>
    <t>BOSCHI</t>
  </si>
  <si>
    <t>03:09:57</t>
  </si>
  <si>
    <t>01:21:16</t>
  </si>
  <si>
    <t>03:10:05</t>
  </si>
  <si>
    <t>01:21:25</t>
  </si>
  <si>
    <t>MANGIANTE</t>
  </si>
  <si>
    <t>ASD RUNRIVIERARUN</t>
  </si>
  <si>
    <t>03:10:12</t>
  </si>
  <si>
    <t>01:21:32</t>
  </si>
  <si>
    <t>CALIGIURI</t>
  </si>
  <si>
    <t>ROCCO</t>
  </si>
  <si>
    <t>03:11:17</t>
  </si>
  <si>
    <t>01:22:37</t>
  </si>
  <si>
    <t>ROSATO</t>
  </si>
  <si>
    <t>BIAGIO</t>
  </si>
  <si>
    <t>A.S.D. PODISTICA MARCIANISE</t>
  </si>
  <si>
    <t>03:11:28</t>
  </si>
  <si>
    <t>01:22:48</t>
  </si>
  <si>
    <t>DE LUCIA</t>
  </si>
  <si>
    <t>DROGHINI</t>
  </si>
  <si>
    <t>SAURO</t>
  </si>
  <si>
    <t>G.P. LUCREZIA</t>
  </si>
  <si>
    <t>03:11:45</t>
  </si>
  <si>
    <t>01:23:05</t>
  </si>
  <si>
    <t>BANDA DEI MALANDRINI A.S.D.</t>
  </si>
  <si>
    <t>03:11:55</t>
  </si>
  <si>
    <t>01:23:15</t>
  </si>
  <si>
    <t>BIANCHI</t>
  </si>
  <si>
    <t>AMEDEO</t>
  </si>
  <si>
    <t>03:12:01</t>
  </si>
  <si>
    <t>01:23:21</t>
  </si>
  <si>
    <t>BROGIONI</t>
  </si>
  <si>
    <t>SPIRITO TRAIL ASD</t>
  </si>
  <si>
    <t>03:12:29</t>
  </si>
  <si>
    <t>01:23:49</t>
  </si>
  <si>
    <t>BERTACCA</t>
  </si>
  <si>
    <t>ALFREDO</t>
  </si>
  <si>
    <t>03:13:11</t>
  </si>
  <si>
    <t>01:24:31</t>
  </si>
  <si>
    <t>03:13:13</t>
  </si>
  <si>
    <t>01:24:33</t>
  </si>
  <si>
    <t>FRASCONI</t>
  </si>
  <si>
    <t>IRENE MARIA SIMONA</t>
  </si>
  <si>
    <t>03:14:09</t>
  </si>
  <si>
    <t>01:25:29</t>
  </si>
  <si>
    <t>PALLECCHI</t>
  </si>
  <si>
    <t>ASD SP TORRE DEL MANGIA</t>
  </si>
  <si>
    <t>03:14:45</t>
  </si>
  <si>
    <t>01:26:05</t>
  </si>
  <si>
    <t>08:06</t>
  </si>
  <si>
    <t>MARCHETTI</t>
  </si>
  <si>
    <t>ASD POL. CHIANCIANO</t>
  </si>
  <si>
    <t>03:15:07</t>
  </si>
  <si>
    <t>01:26:27</t>
  </si>
  <si>
    <t>08:07</t>
  </si>
  <si>
    <t>CHIAVACCI</t>
  </si>
  <si>
    <t>03:15:16</t>
  </si>
  <si>
    <t>01:26:35</t>
  </si>
  <si>
    <t>08:08</t>
  </si>
  <si>
    <t>ATL.FOLLONICA</t>
  </si>
  <si>
    <t>03:15:20</t>
  </si>
  <si>
    <t>01:26:40</t>
  </si>
  <si>
    <t>MALIZIA</t>
  </si>
  <si>
    <t>03:15:22</t>
  </si>
  <si>
    <t>01:26:42</t>
  </si>
  <si>
    <t>03:15:29</t>
  </si>
  <si>
    <t>01:26:49</t>
  </si>
  <si>
    <t>BOSA</t>
  </si>
  <si>
    <t>03:15:35</t>
  </si>
  <si>
    <t>01:26:55</t>
  </si>
  <si>
    <t>BENATI</t>
  </si>
  <si>
    <t>03:15:36</t>
  </si>
  <si>
    <t>NEBULONI</t>
  </si>
  <si>
    <t>CATIA</t>
  </si>
  <si>
    <t>03:16:33</t>
  </si>
  <si>
    <t>01:27:53</t>
  </si>
  <si>
    <t>08:11</t>
  </si>
  <si>
    <t>BASELLO</t>
  </si>
  <si>
    <t>EGLE</t>
  </si>
  <si>
    <t>MARATONA DELLE CITTA' DEL VINO</t>
  </si>
  <si>
    <t>03:17:05</t>
  </si>
  <si>
    <t>01:28:25</t>
  </si>
  <si>
    <t>08:12</t>
  </si>
  <si>
    <t>GALLETTI</t>
  </si>
  <si>
    <t>03:17:48</t>
  </si>
  <si>
    <t>01:29:08</t>
  </si>
  <si>
    <t>CRESCENTINI</t>
  </si>
  <si>
    <t>MOLON LABE ASD</t>
  </si>
  <si>
    <t>03:17:54</t>
  </si>
  <si>
    <t>01:29:14</t>
  </si>
  <si>
    <t>MANGANELLI</t>
  </si>
  <si>
    <t>RAMON</t>
  </si>
  <si>
    <t>03:18:22</t>
  </si>
  <si>
    <t>01:29:42</t>
  </si>
  <si>
    <t>08:15</t>
  </si>
  <si>
    <t>LIISTRO</t>
  </si>
  <si>
    <t>PASQUALE</t>
  </si>
  <si>
    <t>CLUB AUSONIA ASD</t>
  </si>
  <si>
    <t>03:18:31</t>
  </si>
  <si>
    <t>01:29:50</t>
  </si>
  <si>
    <t>SASSOLINI</t>
  </si>
  <si>
    <t>SERENA</t>
  </si>
  <si>
    <t>01:29:51</t>
  </si>
  <si>
    <t>FELICI</t>
  </si>
  <si>
    <t>03:18:36</t>
  </si>
  <si>
    <t>01:29:56</t>
  </si>
  <si>
    <t>MATTIOLI</t>
  </si>
  <si>
    <t>NUME</t>
  </si>
  <si>
    <t>DI SIENA</t>
  </si>
  <si>
    <t>03:19:28</t>
  </si>
  <si>
    <t>01:30:48</t>
  </si>
  <si>
    <t>08:18</t>
  </si>
  <si>
    <t>BAGAGLI</t>
  </si>
  <si>
    <t>ROBERTINO</t>
  </si>
  <si>
    <t>SSDRL CINQUE CERCHI</t>
  </si>
  <si>
    <t>03:20:12</t>
  </si>
  <si>
    <t>01:31:32</t>
  </si>
  <si>
    <t>BARTOLI</t>
  </si>
  <si>
    <t>03:20:58</t>
  </si>
  <si>
    <t>01:32:18</t>
  </si>
  <si>
    <t>CAPORALINI</t>
  </si>
  <si>
    <t>03:20:59</t>
  </si>
  <si>
    <t>PAMELA</t>
  </si>
  <si>
    <t>ASD RONDA GHIBELLINA</t>
  </si>
  <si>
    <t>01:32:23</t>
  </si>
  <si>
    <t>PIETRELLI</t>
  </si>
  <si>
    <t>03:21:04</t>
  </si>
  <si>
    <t>RALLI</t>
  </si>
  <si>
    <t>03:21:25</t>
  </si>
  <si>
    <t>01:32:44</t>
  </si>
  <si>
    <t>ESPOSITO</t>
  </si>
  <si>
    <t>RAFFAELLA</t>
  </si>
  <si>
    <t>03:21:45</t>
  </si>
  <si>
    <t>01:33:05</t>
  </si>
  <si>
    <t>08:24</t>
  </si>
  <si>
    <t>ANGELINI</t>
  </si>
  <si>
    <t>ALESSANDRA</t>
  </si>
  <si>
    <t>03:22:01</t>
  </si>
  <si>
    <t>01:33:21</t>
  </si>
  <si>
    <t>PALLUCCA</t>
  </si>
  <si>
    <t>CRISTIANA</t>
  </si>
  <si>
    <t>03:22:03</t>
  </si>
  <si>
    <t>01:33:22</t>
  </si>
  <si>
    <t>CHESI</t>
  </si>
  <si>
    <t>03:22:04</t>
  </si>
  <si>
    <t>01:33:23</t>
  </si>
  <si>
    <t>GRAGNANIELLO</t>
  </si>
  <si>
    <t>ANTIMO</t>
  </si>
  <si>
    <t>VESUVIO LIVES</t>
  </si>
  <si>
    <t>03:22:05</t>
  </si>
  <si>
    <t>01:33:25</t>
  </si>
  <si>
    <t>PARO</t>
  </si>
  <si>
    <t>RUNNERS CLUB AGGGREDIRE</t>
  </si>
  <si>
    <t>03:22:08</t>
  </si>
  <si>
    <t>01:33:28</t>
  </si>
  <si>
    <t>MASTRANDREA</t>
  </si>
  <si>
    <t>ANGELA ANNA</t>
  </si>
  <si>
    <t>03:22:21</t>
  </si>
  <si>
    <t>01:33:40</t>
  </si>
  <si>
    <t>ORLANDINI</t>
  </si>
  <si>
    <t>SUSANNA</t>
  </si>
  <si>
    <t>ASD ATLETICA AMARANTO</t>
  </si>
  <si>
    <t>01:33:41</t>
  </si>
  <si>
    <t>CERESOLI</t>
  </si>
  <si>
    <t>03:22:26</t>
  </si>
  <si>
    <t>01:33:46</t>
  </si>
  <si>
    <t>08:26</t>
  </si>
  <si>
    <t>FORTEZZA</t>
  </si>
  <si>
    <t>03:22:27</t>
  </si>
  <si>
    <t>LOSA</t>
  </si>
  <si>
    <t>03:22:43</t>
  </si>
  <si>
    <t>01:34:03</t>
  </si>
  <si>
    <t>HARRI</t>
  </si>
  <si>
    <t>03:22:47</t>
  </si>
  <si>
    <t>01:34:07</t>
  </si>
  <si>
    <t>DEVIGILI</t>
  </si>
  <si>
    <t>01:34:10</t>
  </si>
  <si>
    <t>08:27</t>
  </si>
  <si>
    <t>LEONARDUZZI</t>
  </si>
  <si>
    <t>PATRIZIA</t>
  </si>
  <si>
    <t>KEEP MOVING</t>
  </si>
  <si>
    <t>03:23:18</t>
  </si>
  <si>
    <t>01:34:38</t>
  </si>
  <si>
    <t>08:28</t>
  </si>
  <si>
    <t>MORETTI CUSERI</t>
  </si>
  <si>
    <t>ATLETICA FREE RUNNERS AREZZO</t>
  </si>
  <si>
    <t>03:23:45</t>
  </si>
  <si>
    <t>01:35:05</t>
  </si>
  <si>
    <t>TARTARI</t>
  </si>
  <si>
    <t>ANNA</t>
  </si>
  <si>
    <t>03:23:58</t>
  </si>
  <si>
    <t>01:35:18</t>
  </si>
  <si>
    <t>MICHELETTO</t>
  </si>
  <si>
    <t>USMA ASD</t>
  </si>
  <si>
    <t>03:24:23</t>
  </si>
  <si>
    <t>01:35:42</t>
  </si>
  <si>
    <t>RAINONE</t>
  </si>
  <si>
    <t>LETIZIA</t>
  </si>
  <si>
    <t>03:24:58</t>
  </si>
  <si>
    <t>01:36:18</t>
  </si>
  <si>
    <t>PARRONI</t>
  </si>
  <si>
    <t>A.S.D EDUCARE CON IL MOVIMENTO</t>
  </si>
  <si>
    <t>03:25:17</t>
  </si>
  <si>
    <t>01:36:36</t>
  </si>
  <si>
    <t>08:33</t>
  </si>
  <si>
    <t>CARUSONE</t>
  </si>
  <si>
    <t>03:25:18</t>
  </si>
  <si>
    <t>01:36:38</t>
  </si>
  <si>
    <t>PELOSI</t>
  </si>
  <si>
    <t>MONICA</t>
  </si>
  <si>
    <t>03:25:21</t>
  </si>
  <si>
    <t>01:36:40</t>
  </si>
  <si>
    <t>MUSIGH</t>
  </si>
  <si>
    <t>03:25:32</t>
  </si>
  <si>
    <t>01:36:52</t>
  </si>
  <si>
    <t>BOGNI</t>
  </si>
  <si>
    <t>MIRKO</t>
  </si>
  <si>
    <t>03:26:36</t>
  </si>
  <si>
    <t>01:37:56</t>
  </si>
  <si>
    <t>COLATOSTI</t>
  </si>
  <si>
    <t>EMILIANO</t>
  </si>
  <si>
    <t>03:26:44</t>
  </si>
  <si>
    <t>01:38:03</t>
  </si>
  <si>
    <t>DI FELICE</t>
  </si>
  <si>
    <t>01:38:04</t>
  </si>
  <si>
    <t>VERPELLI</t>
  </si>
  <si>
    <t>03:27:53</t>
  </si>
  <si>
    <t>01:39:13</t>
  </si>
  <si>
    <t>CENTI</t>
  </si>
  <si>
    <t>03:28:34</t>
  </si>
  <si>
    <t>01:39:54</t>
  </si>
  <si>
    <t>GIANOTTI</t>
  </si>
  <si>
    <t>VIRTUS GROANE</t>
  </si>
  <si>
    <t>01:39:57</t>
  </si>
  <si>
    <t>BOLANDRINA</t>
  </si>
  <si>
    <t>03:28:45</t>
  </si>
  <si>
    <t>01:40:05</t>
  </si>
  <si>
    <t>PASSA</t>
  </si>
  <si>
    <t>GSBR</t>
  </si>
  <si>
    <t>03:29:13</t>
  </si>
  <si>
    <t>01:40:33</t>
  </si>
  <si>
    <t>08:43</t>
  </si>
  <si>
    <t>BELA'</t>
  </si>
  <si>
    <t>03:29:14</t>
  </si>
  <si>
    <t>BADIALI</t>
  </si>
  <si>
    <t xml:space="preserve">ASD LEOPODISTICA </t>
  </si>
  <si>
    <t>03:29:33</t>
  </si>
  <si>
    <t>01:40:53</t>
  </si>
  <si>
    <t>KATIA</t>
  </si>
  <si>
    <t>03:29:34</t>
  </si>
  <si>
    <t>ANDREOSSI</t>
  </si>
  <si>
    <t>03:30:27</t>
  </si>
  <si>
    <t>01:41:47</t>
  </si>
  <si>
    <t>GERNA</t>
  </si>
  <si>
    <t>03:30:28</t>
  </si>
  <si>
    <t>01:41:48</t>
  </si>
  <si>
    <t>GUERRA</t>
  </si>
  <si>
    <t>ATHLETICA VATICANA A.S.D.</t>
  </si>
  <si>
    <t>03:31:54</t>
  </si>
  <si>
    <t>01:43:14</t>
  </si>
  <si>
    <t>SFODERA</t>
  </si>
  <si>
    <t>03:32:14</t>
  </si>
  <si>
    <t>01:43:33</t>
  </si>
  <si>
    <t>08:50</t>
  </si>
  <si>
    <t>GIOVANNONI</t>
  </si>
  <si>
    <t>03:32:25</t>
  </si>
  <si>
    <t>01:43:45</t>
  </si>
  <si>
    <t>08:51</t>
  </si>
  <si>
    <t>GASPARRI</t>
  </si>
  <si>
    <t>03:32:27</t>
  </si>
  <si>
    <t>BELLINI</t>
  </si>
  <si>
    <t>03:32:45</t>
  </si>
  <si>
    <t>01:44:05</t>
  </si>
  <si>
    <t>STROPPA</t>
  </si>
  <si>
    <t>SABRINA</t>
  </si>
  <si>
    <t>03:32:48</t>
  </si>
  <si>
    <t>01:44:07</t>
  </si>
  <si>
    <t>ZENATO</t>
  </si>
  <si>
    <t>01:44:08</t>
  </si>
  <si>
    <t>NUNZIATA</t>
  </si>
  <si>
    <t>03:33:03</t>
  </si>
  <si>
    <t>01:44:23</t>
  </si>
  <si>
    <t>08:52</t>
  </si>
  <si>
    <t>MORLACCHETTI</t>
  </si>
  <si>
    <t>ERMANNO</t>
  </si>
  <si>
    <t>03:33:37</t>
  </si>
  <si>
    <t>01:44:57</t>
  </si>
  <si>
    <t>08:54</t>
  </si>
  <si>
    <t>NEUMAIER</t>
  </si>
  <si>
    <t>03:33:56</t>
  </si>
  <si>
    <t>01:45:16</t>
  </si>
  <si>
    <t>BARBAGIOVANNI</t>
  </si>
  <si>
    <t>03:34:33</t>
  </si>
  <si>
    <t>01:45:52</t>
  </si>
  <si>
    <t>BELLUGI</t>
  </si>
  <si>
    <t>03:35:01</t>
  </si>
  <si>
    <t>01:46:21</t>
  </si>
  <si>
    <t>08:57</t>
  </si>
  <si>
    <t>MILIGHETTI</t>
  </si>
  <si>
    <t>OMAR</t>
  </si>
  <si>
    <t>PODISTICA IL CAMPINO</t>
  </si>
  <si>
    <t>03:35:07</t>
  </si>
  <si>
    <t>01:46:26</t>
  </si>
  <si>
    <t>SCATTOLINI</t>
  </si>
  <si>
    <t>ELEONORA</t>
  </si>
  <si>
    <t>03:35:34</t>
  </si>
  <si>
    <t>01:46:54</t>
  </si>
  <si>
    <t>ASTRID</t>
  </si>
  <si>
    <t>03:36:08</t>
  </si>
  <si>
    <t>01:47:27</t>
  </si>
  <si>
    <t>09:00</t>
  </si>
  <si>
    <t>BORDINA</t>
  </si>
  <si>
    <t>03:36:27</t>
  </si>
  <si>
    <t>01:47:47</t>
  </si>
  <si>
    <t>BUFFOLINO</t>
  </si>
  <si>
    <t>DEBORA</t>
  </si>
  <si>
    <t>TRAVAGLIA</t>
  </si>
  <si>
    <t>ASD TRAIL ADVENTURE MARCHE</t>
  </si>
  <si>
    <t>03:37:31</t>
  </si>
  <si>
    <t>01:48:51</t>
  </si>
  <si>
    <t>MECHINI</t>
  </si>
  <si>
    <t>03:37:50</t>
  </si>
  <si>
    <t>01:49:10</t>
  </si>
  <si>
    <t>09:04</t>
  </si>
  <si>
    <t>CAPITONI</t>
  </si>
  <si>
    <t>SILVIA</t>
  </si>
  <si>
    <t>SPOSITO</t>
  </si>
  <si>
    <t>PAULINA PAMELA</t>
  </si>
  <si>
    <t>03:38:10</t>
  </si>
  <si>
    <t>01:49:29</t>
  </si>
  <si>
    <t>SILVESTRINI</t>
  </si>
  <si>
    <t>03:38:17</t>
  </si>
  <si>
    <t>01:49:37</t>
  </si>
  <si>
    <t>BISCHERI</t>
  </si>
  <si>
    <t>DEMETER</t>
  </si>
  <si>
    <t>ORSOLYA</t>
  </si>
  <si>
    <t>G. S. LE TORRI PODISMO FIRENZE</t>
  </si>
  <si>
    <t>03:38:24</t>
  </si>
  <si>
    <t>01:49:43</t>
  </si>
  <si>
    <t>FALCIER</t>
  </si>
  <si>
    <t>03:38:36</t>
  </si>
  <si>
    <t>01:49:56</t>
  </si>
  <si>
    <t>09:06</t>
  </si>
  <si>
    <t>MONACI</t>
  </si>
  <si>
    <t>03:40:00</t>
  </si>
  <si>
    <t>01:51:20</t>
  </si>
  <si>
    <t>FAVALE</t>
  </si>
  <si>
    <t>03:40:33</t>
  </si>
  <si>
    <t>01:51:53</t>
  </si>
  <si>
    <t>09:11</t>
  </si>
  <si>
    <t>GRASSI</t>
  </si>
  <si>
    <t>A.S.N.ATLETICA LASTRA</t>
  </si>
  <si>
    <t>03:41:22</t>
  </si>
  <si>
    <t>01:52:41</t>
  </si>
  <si>
    <t>09:13</t>
  </si>
  <si>
    <t>RUBBI</t>
  </si>
  <si>
    <t>ANGELA</t>
  </si>
  <si>
    <t>03:41:23</t>
  </si>
  <si>
    <t>01:52:42</t>
  </si>
  <si>
    <t>MINGOTTI</t>
  </si>
  <si>
    <t>BARBARA</t>
  </si>
  <si>
    <t>01:52:43</t>
  </si>
  <si>
    <t>RONTINI</t>
  </si>
  <si>
    <t>GIULIANI</t>
  </si>
  <si>
    <t>03:44:25</t>
  </si>
  <si>
    <t>01:55:44</t>
  </si>
  <si>
    <t>09:21</t>
  </si>
  <si>
    <t>BACINO</t>
  </si>
  <si>
    <t>GUIDO</t>
  </si>
  <si>
    <t>03:45:15</t>
  </si>
  <si>
    <t>01:56:34</t>
  </si>
  <si>
    <t>09:23</t>
  </si>
  <si>
    <t>BRINTAZZOLI</t>
  </si>
  <si>
    <t>03:45:28</t>
  </si>
  <si>
    <t>01:56:47</t>
  </si>
  <si>
    <t>LEONELLO</t>
  </si>
  <si>
    <t>03:46:57</t>
  </si>
  <si>
    <t>01:58:17</t>
  </si>
  <si>
    <t>09:27</t>
  </si>
  <si>
    <t>NIEMINEN</t>
  </si>
  <si>
    <t>ANNIINA LAURA SOFIA</t>
  </si>
  <si>
    <t>03:47:26</t>
  </si>
  <si>
    <t>01:58:46</t>
  </si>
  <si>
    <t>09:28</t>
  </si>
  <si>
    <t>CARADONNA</t>
  </si>
  <si>
    <t>03:47:49</t>
  </si>
  <si>
    <t>01:59:08</t>
  </si>
  <si>
    <t>MILONE</t>
  </si>
  <si>
    <t>03:48:12</t>
  </si>
  <si>
    <t>01:59:32</t>
  </si>
  <si>
    <t>PICELLI</t>
  </si>
  <si>
    <t>03:49:17</t>
  </si>
  <si>
    <t>02:00:37</t>
  </si>
  <si>
    <t>09:33</t>
  </si>
  <si>
    <t>GIANNETTI</t>
  </si>
  <si>
    <t>03:49:55</t>
  </si>
  <si>
    <t>02:01:14</t>
  </si>
  <si>
    <t>09:34</t>
  </si>
  <si>
    <t>03:50:54</t>
  </si>
  <si>
    <t>02:02:14</t>
  </si>
  <si>
    <t>09:37</t>
  </si>
  <si>
    <t>SPADONI</t>
  </si>
  <si>
    <t>03:51:51</t>
  </si>
  <si>
    <t>02:03:11</t>
  </si>
  <si>
    <t>09:39</t>
  </si>
  <si>
    <t>LAMBRICKX</t>
  </si>
  <si>
    <t>GAELLE</t>
  </si>
  <si>
    <t xml:space="preserve">DOMANI ARRIVA SEMPRE </t>
  </si>
  <si>
    <t>03:52:30</t>
  </si>
  <si>
    <t>02:03:50</t>
  </si>
  <si>
    <t>09:41</t>
  </si>
  <si>
    <t>SALVINI</t>
  </si>
  <si>
    <t>CARLOTTA</t>
  </si>
  <si>
    <t>03:52:47</t>
  </si>
  <si>
    <t>02:04:06</t>
  </si>
  <si>
    <t>MICHELETTI</t>
  </si>
  <si>
    <t>IRENE</t>
  </si>
  <si>
    <t>03:56:03</t>
  </si>
  <si>
    <t>02:07:22</t>
  </si>
  <si>
    <t>09:50</t>
  </si>
  <si>
    <t>GIANNONI</t>
  </si>
  <si>
    <t>MJCHOL</t>
  </si>
  <si>
    <t>G.P. PARCO ALPI APUANE</t>
  </si>
  <si>
    <t>03:56:04</t>
  </si>
  <si>
    <t>02:07:24</t>
  </si>
  <si>
    <t>03:56:12</t>
  </si>
  <si>
    <t>02:07:32</t>
  </si>
  <si>
    <t>ARSUFFI</t>
  </si>
  <si>
    <t>BRUNO ENRICO</t>
  </si>
  <si>
    <t>03:56:52</t>
  </si>
  <si>
    <t>02:08:12</t>
  </si>
  <si>
    <t>TOGNONI</t>
  </si>
  <si>
    <t>03:57:11</t>
  </si>
  <si>
    <t>02:08:30</t>
  </si>
  <si>
    <t>PAULETIG</t>
  </si>
  <si>
    <t>BATTAGLINI</t>
  </si>
  <si>
    <t>CRISTINA</t>
  </si>
  <si>
    <t>03:57:54</t>
  </si>
  <si>
    <t>VILLACORTA PAIMA</t>
  </si>
  <si>
    <t>VERONICA</t>
  </si>
  <si>
    <t>04:00:38</t>
  </si>
  <si>
    <t>02:11:57</t>
  </si>
  <si>
    <t>ANTONIAZZI</t>
  </si>
  <si>
    <t>04:00:44</t>
  </si>
  <si>
    <t>02:12:04</t>
  </si>
  <si>
    <t>LAGRAVINESE</t>
  </si>
  <si>
    <t>ANDREA GIUSEPPE</t>
  </si>
  <si>
    <t>04:02:56</t>
  </si>
  <si>
    <t>02:14:16</t>
  </si>
  <si>
    <t>ROSSI</t>
  </si>
  <si>
    <t>EMANUELA</t>
  </si>
  <si>
    <t>04:02:59</t>
  </si>
  <si>
    <t>02:14:18</t>
  </si>
  <si>
    <t>DI MARCO</t>
  </si>
  <si>
    <t>04:03:13</t>
  </si>
  <si>
    <t>CAU</t>
  </si>
  <si>
    <t>04:04:17</t>
  </si>
  <si>
    <t>02:15:37</t>
  </si>
  <si>
    <t>PROVERO</t>
  </si>
  <si>
    <t>04:04:38</t>
  </si>
  <si>
    <t>02:15:58</t>
  </si>
  <si>
    <t>MARINO</t>
  </si>
  <si>
    <t>ATLETICA SETTIMESE</t>
  </si>
  <si>
    <t>MENNA</t>
  </si>
  <si>
    <t>04:04:39</t>
  </si>
  <si>
    <t>02:15:59</t>
  </si>
  <si>
    <t>CASELLI</t>
  </si>
  <si>
    <t>04:06:35</t>
  </si>
  <si>
    <t>02:17:55</t>
  </si>
  <si>
    <t>10:16</t>
  </si>
  <si>
    <t>PAVANETTO</t>
  </si>
  <si>
    <t>CESARINA</t>
  </si>
  <si>
    <t>04:07:06</t>
  </si>
  <si>
    <t>02:18:26</t>
  </si>
  <si>
    <t>10:17</t>
  </si>
  <si>
    <t>PANIZZA</t>
  </si>
  <si>
    <t>VANIA ANTONIO</t>
  </si>
  <si>
    <t>04:08:12</t>
  </si>
  <si>
    <t>10:20</t>
  </si>
  <si>
    <t>CAVINA</t>
  </si>
  <si>
    <t>ERCOLE</t>
  </si>
  <si>
    <t>ASD LEOPODISTICA</t>
  </si>
  <si>
    <t>04:08:15</t>
  </si>
  <si>
    <t>02:19:35</t>
  </si>
  <si>
    <t>TOSORATTI</t>
  </si>
  <si>
    <t>NICOLETTA</t>
  </si>
  <si>
    <t>04:08:49</t>
  </si>
  <si>
    <t>02:20:08</t>
  </si>
  <si>
    <t>10:22</t>
  </si>
  <si>
    <t>FERRENTINO</t>
  </si>
  <si>
    <t>04:09:09</t>
  </si>
  <si>
    <t>02:20:29</t>
  </si>
  <si>
    <t>TORRE</t>
  </si>
  <si>
    <t>TONELLI</t>
  </si>
  <si>
    <t>RICCARDA</t>
  </si>
  <si>
    <t>04:11:56</t>
  </si>
  <si>
    <t>02:23:16</t>
  </si>
  <si>
    <t>10:29</t>
  </si>
  <si>
    <t>GODANI</t>
  </si>
  <si>
    <t>04:11:57</t>
  </si>
  <si>
    <t>02:23:17</t>
  </si>
  <si>
    <t>BAZZANA</t>
  </si>
  <si>
    <t>NADIA</t>
  </si>
  <si>
    <t>04:12:57</t>
  </si>
  <si>
    <t>02:24:17</t>
  </si>
  <si>
    <t>10:32</t>
  </si>
  <si>
    <t>GUSMINI</t>
  </si>
  <si>
    <t>CARRARA</t>
  </si>
  <si>
    <t>ROSADINI</t>
  </si>
  <si>
    <t>04:15:23</t>
  </si>
  <si>
    <t>02:26:43</t>
  </si>
  <si>
    <t>10:38</t>
  </si>
  <si>
    <t>LEONE</t>
  </si>
  <si>
    <t>MARIA CHIARA</t>
  </si>
  <si>
    <t>A.S.D. APERDIFIATO</t>
  </si>
  <si>
    <t>04:16:49</t>
  </si>
  <si>
    <t>02:28:09</t>
  </si>
  <si>
    <t>10:42</t>
  </si>
  <si>
    <t>GAMBI</t>
  </si>
  <si>
    <t>MIRIAM</t>
  </si>
  <si>
    <t>04:27:28</t>
  </si>
  <si>
    <t>02:38:48</t>
  </si>
  <si>
    <t>11:08</t>
  </si>
  <si>
    <t>GROSSO</t>
  </si>
  <si>
    <t>04:28:19</t>
  </si>
  <si>
    <t>02:39:39</t>
  </si>
  <si>
    <t>11:10</t>
  </si>
  <si>
    <t>SAVINO</t>
  </si>
  <si>
    <t>CERCIELLO</t>
  </si>
  <si>
    <t>04:33:40</t>
  </si>
  <si>
    <t>02:45:00</t>
  </si>
  <si>
    <t>11:24</t>
  </si>
  <si>
    <t>MIRANDA</t>
  </si>
  <si>
    <t>04:33:41</t>
  </si>
  <si>
    <t>BONDIOLI</t>
  </si>
  <si>
    <t>04:38:32</t>
  </si>
  <si>
    <t>02:49:52</t>
  </si>
  <si>
    <t>11:36</t>
  </si>
  <si>
    <t>STROZZI</t>
  </si>
  <si>
    <t>VLADIMIRO</t>
  </si>
  <si>
    <t>SETTIMO CHILOMETRO</t>
  </si>
  <si>
    <t>04:38:39</t>
  </si>
  <si>
    <t>02:49:59</t>
  </si>
  <si>
    <t>PANZI</t>
  </si>
  <si>
    <t>04:41:17</t>
  </si>
  <si>
    <t>02:52:37</t>
  </si>
  <si>
    <t>11:43</t>
  </si>
  <si>
    <t>CINZIA</t>
  </si>
  <si>
    <t>SCARUFFI</t>
  </si>
  <si>
    <t>04:48:45</t>
  </si>
  <si>
    <t>03:00:04</t>
  </si>
  <si>
    <t>12:01</t>
  </si>
  <si>
    <t>CACIOLLI</t>
  </si>
  <si>
    <t>MICAELA</t>
  </si>
  <si>
    <t>04:54:37</t>
  </si>
  <si>
    <t>03:05:57</t>
  </si>
  <si>
    <t>12:16</t>
  </si>
  <si>
    <t>SALETTI</t>
  </si>
  <si>
    <t>04:55:06</t>
  </si>
  <si>
    <t>03:06:26</t>
  </si>
  <si>
    <t>12:17</t>
  </si>
  <si>
    <t>PASQUANTONIO</t>
  </si>
  <si>
    <t>05:36:10</t>
  </si>
  <si>
    <t>03:47:30</t>
  </si>
  <si>
    <t>14:00</t>
  </si>
  <si>
    <t>CLASSIFICA BRUNELLO CROSSING * MONTALCINO (SI) 12-02-2023 * Km. 24</t>
  </si>
  <si>
    <t>CLASSIFICA BRUNELLO CROSSING * MONTALCINO (SI) 12-02-2023 * Km. 14</t>
  </si>
  <si>
    <t>TORRINI</t>
  </si>
  <si>
    <t>01:03:57</t>
  </si>
  <si>
    <t>04:34</t>
  </si>
  <si>
    <t>CUCCO</t>
  </si>
  <si>
    <t>01:05:45</t>
  </si>
  <si>
    <t>00:01:48</t>
  </si>
  <si>
    <t>04:41</t>
  </si>
  <si>
    <t>BENIGNI</t>
  </si>
  <si>
    <t>GIOELE</t>
  </si>
  <si>
    <t>UNIONE POLISPORTIVA POLIZIANA</t>
  </si>
  <si>
    <t>01:06:59</t>
  </si>
  <si>
    <t>00:03:03</t>
  </si>
  <si>
    <t>04:47</t>
  </si>
  <si>
    <t>NOTTOLINI</t>
  </si>
  <si>
    <t>01:07:11</t>
  </si>
  <si>
    <t>00:03:15</t>
  </si>
  <si>
    <t>DEIANA</t>
  </si>
  <si>
    <t>PINA</t>
  </si>
  <si>
    <t>00:03:51</t>
  </si>
  <si>
    <t>04:50</t>
  </si>
  <si>
    <t>PILOTTI</t>
  </si>
  <si>
    <t>EMANUEL</t>
  </si>
  <si>
    <t>01:07:59</t>
  </si>
  <si>
    <t>00:04:02</t>
  </si>
  <si>
    <t>04:51</t>
  </si>
  <si>
    <t>NERUCCI</t>
  </si>
  <si>
    <t>ASD SURVIVAL TRAIL RUNNERS</t>
  </si>
  <si>
    <t>01:08:16</t>
  </si>
  <si>
    <t>00:04:19</t>
  </si>
  <si>
    <t>04:52</t>
  </si>
  <si>
    <t>SEVERINI</t>
  </si>
  <si>
    <t>01:08:17</t>
  </si>
  <si>
    <t>00:04:21</t>
  </si>
  <si>
    <t>BALDONCINI</t>
  </si>
  <si>
    <t>GRIFO RUNNERS PERUGIA A.S.D.</t>
  </si>
  <si>
    <t>01:09:27</t>
  </si>
  <si>
    <t>00:05:30</t>
  </si>
  <si>
    <t>04:57</t>
  </si>
  <si>
    <t>COLICCI</t>
  </si>
  <si>
    <t>01:09:37</t>
  </si>
  <si>
    <t>00:05:41</t>
  </si>
  <si>
    <t>CASTELLI</t>
  </si>
  <si>
    <t>01:09:48</t>
  </si>
  <si>
    <t>00:05:51</t>
  </si>
  <si>
    <t>PASCALE</t>
  </si>
  <si>
    <t>01:10:07</t>
  </si>
  <si>
    <t>00:06:10</t>
  </si>
  <si>
    <t>05:00</t>
  </si>
  <si>
    <t>VOLTOLINI</t>
  </si>
  <si>
    <t>SOCIETA' TRIESTE</t>
  </si>
  <si>
    <t>01:10:14</t>
  </si>
  <si>
    <t>00:06:18</t>
  </si>
  <si>
    <t>LUIVAN SETTIGNANO</t>
  </si>
  <si>
    <t>01:12:15</t>
  </si>
  <si>
    <t>00:08:19</t>
  </si>
  <si>
    <t>SGARANO</t>
  </si>
  <si>
    <t>SILVANO FEDI ASD</t>
  </si>
  <si>
    <t>01:12:47</t>
  </si>
  <si>
    <t>00:08:51</t>
  </si>
  <si>
    <t>05:11</t>
  </si>
  <si>
    <t>BARTOLOZZI</t>
  </si>
  <si>
    <t>CHARLIE</t>
  </si>
  <si>
    <t>01:13:19</t>
  </si>
  <si>
    <t>00:09:22</t>
  </si>
  <si>
    <t>05:14</t>
  </si>
  <si>
    <t>PALADINI DE MENDOZA</t>
  </si>
  <si>
    <t>01:13:56</t>
  </si>
  <si>
    <t>00:09:59</t>
  </si>
  <si>
    <t>05:16</t>
  </si>
  <si>
    <t>ROCHA</t>
  </si>
  <si>
    <t>GABRIELA</t>
  </si>
  <si>
    <t>01:14:33</t>
  </si>
  <si>
    <t>00:10:36</t>
  </si>
  <si>
    <t>05:19</t>
  </si>
  <si>
    <t>VAILATI</t>
  </si>
  <si>
    <t>MARIO ANTONIO</t>
  </si>
  <si>
    <t>01:14:54</t>
  </si>
  <si>
    <t>00:10:58</t>
  </si>
  <si>
    <t>05:20</t>
  </si>
  <si>
    <t>CODEGA</t>
  </si>
  <si>
    <t>GIOBBE</t>
  </si>
  <si>
    <t>GAFFI</t>
  </si>
  <si>
    <t>01:15:26</t>
  </si>
  <si>
    <t>00:11:30</t>
  </si>
  <si>
    <t>PELAGRILLI</t>
  </si>
  <si>
    <t>01:15:41</t>
  </si>
  <si>
    <t>00:11:44</t>
  </si>
  <si>
    <t>05:24</t>
  </si>
  <si>
    <t>PAPI</t>
  </si>
  <si>
    <t>A.S.D. RISUBBIANI 2008</t>
  </si>
  <si>
    <t>01:15:56</t>
  </si>
  <si>
    <t>00:12:00</t>
  </si>
  <si>
    <t>05:25</t>
  </si>
  <si>
    <t>UBBIALI</t>
  </si>
  <si>
    <t>01:16:20</t>
  </si>
  <si>
    <t>00:12:23</t>
  </si>
  <si>
    <t>CASTELLANI</t>
  </si>
  <si>
    <t>01:16:22</t>
  </si>
  <si>
    <t>00:12:25</t>
  </si>
  <si>
    <t>BALLANTINI</t>
  </si>
  <si>
    <t>01:16:29</t>
  </si>
  <si>
    <t>00:12:32</t>
  </si>
  <si>
    <t>DE ANGELIS</t>
  </si>
  <si>
    <t>01:16:57</t>
  </si>
  <si>
    <t>00:13:00</t>
  </si>
  <si>
    <t>GIANOLA</t>
  </si>
  <si>
    <t>01:17:05</t>
  </si>
  <si>
    <t>00:13:08</t>
  </si>
  <si>
    <t>05:30</t>
  </si>
  <si>
    <t>01:19:29</t>
  </si>
  <si>
    <t>00:15:33</t>
  </si>
  <si>
    <t>05:40</t>
  </si>
  <si>
    <t>BARGIGLI</t>
  </si>
  <si>
    <t>01:19:58</t>
  </si>
  <si>
    <t>00:16:02</t>
  </si>
  <si>
    <t>05:42</t>
  </si>
  <si>
    <t>MIGLIORI</t>
  </si>
  <si>
    <t>01:22:18</t>
  </si>
  <si>
    <t>00:18:22</t>
  </si>
  <si>
    <t>RUSU</t>
  </si>
  <si>
    <t>MARIANA</t>
  </si>
  <si>
    <t>01:23:18</t>
  </si>
  <si>
    <t>00:19:22</t>
  </si>
  <si>
    <t>05:56</t>
  </si>
  <si>
    <t>GASPARINI</t>
  </si>
  <si>
    <t>01:23:34</t>
  </si>
  <si>
    <t>00:19:38</t>
  </si>
  <si>
    <t>PIROLI</t>
  </si>
  <si>
    <t>ETTORE</t>
  </si>
  <si>
    <t>01:24:09</t>
  </si>
  <si>
    <t>00:20:13</t>
  </si>
  <si>
    <t>06:00</t>
  </si>
  <si>
    <t>01:24:17</t>
  </si>
  <si>
    <t>00:20:20</t>
  </si>
  <si>
    <t>MARCHI</t>
  </si>
  <si>
    <t>01:24:27</t>
  </si>
  <si>
    <t>00:20:30</t>
  </si>
  <si>
    <t>DEL COLOMBO</t>
  </si>
  <si>
    <t>ILAI</t>
  </si>
  <si>
    <t>00:20:31</t>
  </si>
  <si>
    <t>CAPORICCI</t>
  </si>
  <si>
    <t>BENEDETTA</t>
  </si>
  <si>
    <t>01:25:01</t>
  </si>
  <si>
    <t>00:21:05</t>
  </si>
  <si>
    <t>PIACENTE</t>
  </si>
  <si>
    <t>RUBENS ROSARIO</t>
  </si>
  <si>
    <t>01:25:20</t>
  </si>
  <si>
    <t>00:21:23</t>
  </si>
  <si>
    <t>06:05</t>
  </si>
  <si>
    <t>TUCI</t>
  </si>
  <si>
    <t>01:25:58</t>
  </si>
  <si>
    <t>00:22:01</t>
  </si>
  <si>
    <t>06:08</t>
  </si>
  <si>
    <t>FERRI</t>
  </si>
  <si>
    <t xml:space="preserve">POLISPORTIVA VENTURINA TERME </t>
  </si>
  <si>
    <t>01:26:17</t>
  </si>
  <si>
    <t>00:22:20</t>
  </si>
  <si>
    <t>DADDI</t>
  </si>
  <si>
    <t>00:22:21</t>
  </si>
  <si>
    <t>POL. PORTA SARAGOZZA</t>
  </si>
  <si>
    <t>01:26:30</t>
  </si>
  <si>
    <t>00:22:33</t>
  </si>
  <si>
    <t>06:10</t>
  </si>
  <si>
    <t>CINQUE</t>
  </si>
  <si>
    <t>01:26:38</t>
  </si>
  <si>
    <t>00:22:41</t>
  </si>
  <si>
    <t>06:11</t>
  </si>
  <si>
    <t>DEL BUONO</t>
  </si>
  <si>
    <t>01:26:53</t>
  </si>
  <si>
    <t>00:22:56</t>
  </si>
  <si>
    <t>06:12</t>
  </si>
  <si>
    <t>BESCAPE</t>
  </si>
  <si>
    <t>01:26:56</t>
  </si>
  <si>
    <t>00:23:00</t>
  </si>
  <si>
    <t>MANETTI</t>
  </si>
  <si>
    <t>ISABELLA</t>
  </si>
  <si>
    <t>01:27:03</t>
  </si>
  <si>
    <t>00:23:06</t>
  </si>
  <si>
    <t>06:13</t>
  </si>
  <si>
    <t>MATALUNA</t>
  </si>
  <si>
    <t>G.S.D. FIAMME ARGENTO</t>
  </si>
  <si>
    <t>01:27:10</t>
  </si>
  <si>
    <t>00:23:13</t>
  </si>
  <si>
    <t>RUGANI</t>
  </si>
  <si>
    <t>01:27:20</t>
  </si>
  <si>
    <t>00:23:24</t>
  </si>
  <si>
    <t>MORI</t>
  </si>
  <si>
    <t>01:27:26</t>
  </si>
  <si>
    <t>00:23:29</t>
  </si>
  <si>
    <t>BELLITTO</t>
  </si>
  <si>
    <t>ANTONELLA</t>
  </si>
  <si>
    <t>01:27:30</t>
  </si>
  <si>
    <t>00:23:34</t>
  </si>
  <si>
    <t>SCOMPARIN</t>
  </si>
  <si>
    <t>01:27:32</t>
  </si>
  <si>
    <t>00:23:35</t>
  </si>
  <si>
    <t>MENGARONI</t>
  </si>
  <si>
    <t>01:27:34</t>
  </si>
  <si>
    <t>00:23:38</t>
  </si>
  <si>
    <t>RADICCHI</t>
  </si>
  <si>
    <t>MANUEL</t>
  </si>
  <si>
    <t>01:27:49</t>
  </si>
  <si>
    <t>00:23:53</t>
  </si>
  <si>
    <t>SANTINI</t>
  </si>
  <si>
    <t>01:28:00</t>
  </si>
  <si>
    <t>00:24:03</t>
  </si>
  <si>
    <t>SCHUETT</t>
  </si>
  <si>
    <t>OLIVER</t>
  </si>
  <si>
    <t>01:28:05</t>
  </si>
  <si>
    <t>00:24:08</t>
  </si>
  <si>
    <t>BONANNI</t>
  </si>
  <si>
    <t>NICO</t>
  </si>
  <si>
    <t>01:28:13</t>
  </si>
  <si>
    <t>00:24:16</t>
  </si>
  <si>
    <t>NOFRONI</t>
  </si>
  <si>
    <t>00:24:17</t>
  </si>
  <si>
    <t>JUNIOR</t>
  </si>
  <si>
    <t>FRANCISCO</t>
  </si>
  <si>
    <t>01:28:24</t>
  </si>
  <si>
    <t>00:24:27</t>
  </si>
  <si>
    <t>GANUCCI</t>
  </si>
  <si>
    <t>ASD ATLETICA CAMPI</t>
  </si>
  <si>
    <t>01:28:37</t>
  </si>
  <si>
    <t>00:24:40</t>
  </si>
  <si>
    <t>06:19</t>
  </si>
  <si>
    <t>FERRARO</t>
  </si>
  <si>
    <t>CRISPINI</t>
  </si>
  <si>
    <t>ASD PODISTICA SAN SALVO</t>
  </si>
  <si>
    <t>01:28:46</t>
  </si>
  <si>
    <t>00:24:50</t>
  </si>
  <si>
    <t>06:20</t>
  </si>
  <si>
    <t>PEPPE</t>
  </si>
  <si>
    <t>ROSARIO</t>
  </si>
  <si>
    <t>01:28:47</t>
  </si>
  <si>
    <t>TORELLI</t>
  </si>
  <si>
    <t>00:24:51</t>
  </si>
  <si>
    <t>01:29:00</t>
  </si>
  <si>
    <t>00:25:04</t>
  </si>
  <si>
    <t>CALAMAI</t>
  </si>
  <si>
    <t>01:29:07</t>
  </si>
  <si>
    <t>00:25:10</t>
  </si>
  <si>
    <t>SEMPLICI</t>
  </si>
  <si>
    <t>SONIA</t>
  </si>
  <si>
    <t>01:29:44</t>
  </si>
  <si>
    <t>BRUNI</t>
  </si>
  <si>
    <t>01:30:05</t>
  </si>
  <si>
    <t>00:26:08</t>
  </si>
  <si>
    <t>GARRASI</t>
  </si>
  <si>
    <t>SEBASTIANO</t>
  </si>
  <si>
    <t>01:30:10</t>
  </si>
  <si>
    <t>00:26:14</t>
  </si>
  <si>
    <t>BORRIELLO</t>
  </si>
  <si>
    <t>GIORGIA</t>
  </si>
  <si>
    <t>01:30:12</t>
  </si>
  <si>
    <t>00:26:16</t>
  </si>
  <si>
    <t>BARBAGLI</t>
  </si>
  <si>
    <t>GIOSUÈ</t>
  </si>
  <si>
    <t>01:30:28</t>
  </si>
  <si>
    <t>00:26:32</t>
  </si>
  <si>
    <t>06:27</t>
  </si>
  <si>
    <t>ANATRINI</t>
  </si>
  <si>
    <t>TOMMASO</t>
  </si>
  <si>
    <t>01:30:29</t>
  </si>
  <si>
    <t>CECCHERELLI</t>
  </si>
  <si>
    <t>ALICE</t>
  </si>
  <si>
    <t>01:30:39</t>
  </si>
  <si>
    <t>00:26:42</t>
  </si>
  <si>
    <t>06:28</t>
  </si>
  <si>
    <t>VERZICCO</t>
  </si>
  <si>
    <t>BENVENUTI</t>
  </si>
  <si>
    <t>01:31:10</t>
  </si>
  <si>
    <t>00:27:13</t>
  </si>
  <si>
    <t>BULKU</t>
  </si>
  <si>
    <t>ALBANA</t>
  </si>
  <si>
    <t>01:31:14</t>
  </si>
  <si>
    <t>00:27:17</t>
  </si>
  <si>
    <t>EMILI</t>
  </si>
  <si>
    <t>VIERI</t>
  </si>
  <si>
    <t>01:31:18</t>
  </si>
  <si>
    <t>00:27:22</t>
  </si>
  <si>
    <t>D'AGLIANO</t>
  </si>
  <si>
    <t>01:31:22</t>
  </si>
  <si>
    <t>00:27:25</t>
  </si>
  <si>
    <t>TAMBURI</t>
  </si>
  <si>
    <t>01:31:33</t>
  </si>
  <si>
    <t>00:27:37</t>
  </si>
  <si>
    <t>06:32</t>
  </si>
  <si>
    <t>CIANI</t>
  </si>
  <si>
    <t>01:31:40</t>
  </si>
  <si>
    <t>00:27:44</t>
  </si>
  <si>
    <t>MUGNAINI</t>
  </si>
  <si>
    <t>PROSPORT ATL. FIRENZE</t>
  </si>
  <si>
    <t>01:31:54</t>
  </si>
  <si>
    <t>00:27:58</t>
  </si>
  <si>
    <t>MANZONI</t>
  </si>
  <si>
    <t>01:31:56</t>
  </si>
  <si>
    <t>00:28:00</t>
  </si>
  <si>
    <t>MUNGAI</t>
  </si>
  <si>
    <t>01:32:00</t>
  </si>
  <si>
    <t>00:28:03</t>
  </si>
  <si>
    <t>MEDA</t>
  </si>
  <si>
    <t>01:32:13</t>
  </si>
  <si>
    <t>00:28:17</t>
  </si>
  <si>
    <t>STEFANINI</t>
  </si>
  <si>
    <t>A.S.D. JOLLY RUNNER</t>
  </si>
  <si>
    <t>00:28:48</t>
  </si>
  <si>
    <t>PUNTONI</t>
  </si>
  <si>
    <t>01:33:29</t>
  </si>
  <si>
    <t>00:29:33</t>
  </si>
  <si>
    <t>MINELLI</t>
  </si>
  <si>
    <t>00:29:44</t>
  </si>
  <si>
    <t>ORTENZI</t>
  </si>
  <si>
    <t>01:33:48</t>
  </si>
  <si>
    <t>00:29:52</t>
  </si>
  <si>
    <t>BACHERINI</t>
  </si>
  <si>
    <t>00:30:07</t>
  </si>
  <si>
    <t>PAGIOTTI</t>
  </si>
  <si>
    <t>PODISTICA AVIS DERUTA</t>
  </si>
  <si>
    <t>00:30:10</t>
  </si>
  <si>
    <t>TORCHIO</t>
  </si>
  <si>
    <t>01:34:19</t>
  </si>
  <si>
    <t>00:30:23</t>
  </si>
  <si>
    <t>06:44</t>
  </si>
  <si>
    <t>PERRUCCIO</t>
  </si>
  <si>
    <t>ASD ATLETICA  PRATO</t>
  </si>
  <si>
    <t>01:34:43</t>
  </si>
  <si>
    <t>00:30:47</t>
  </si>
  <si>
    <t>ROSSANO</t>
  </si>
  <si>
    <t>01:34:44</t>
  </si>
  <si>
    <t>PISTOLESI</t>
  </si>
  <si>
    <t>01:35:03</t>
  </si>
  <si>
    <t>00:31:06</t>
  </si>
  <si>
    <t>06:47</t>
  </si>
  <si>
    <t>CARRER</t>
  </si>
  <si>
    <t>01:35:25</t>
  </si>
  <si>
    <t>00:31:28</t>
  </si>
  <si>
    <t>PICCINI</t>
  </si>
  <si>
    <t>BERNARDINO</t>
  </si>
  <si>
    <t>REALE STATO DEI PRESIDI</t>
  </si>
  <si>
    <t>01:35:35</t>
  </si>
  <si>
    <t>00:31:39</t>
  </si>
  <si>
    <t>GLIOZZI</t>
  </si>
  <si>
    <t>01:35:43</t>
  </si>
  <si>
    <t>00:31:46</t>
  </si>
  <si>
    <t>LUCIA</t>
  </si>
  <si>
    <t>01:35:54</t>
  </si>
  <si>
    <t>00:31:57</t>
  </si>
  <si>
    <t>PAPILI</t>
  </si>
  <si>
    <t>01:36:24</t>
  </si>
  <si>
    <t>00:32:27</t>
  </si>
  <si>
    <t>BALDINI</t>
  </si>
  <si>
    <t>ILENIA</t>
  </si>
  <si>
    <t>01:36:37</t>
  </si>
  <si>
    <t>00:32:41</t>
  </si>
  <si>
    <t>PAMPALONI</t>
  </si>
  <si>
    <t>GRETA</t>
  </si>
  <si>
    <t>01:37:25</t>
  </si>
  <si>
    <t>00:33:28</t>
  </si>
  <si>
    <t>BURANI</t>
  </si>
  <si>
    <t>01:37:58</t>
  </si>
  <si>
    <t>00:34:02</t>
  </si>
  <si>
    <t>DA TOS</t>
  </si>
  <si>
    <t>ELENA</t>
  </si>
  <si>
    <t>01:38:08</t>
  </si>
  <si>
    <t>00:34:12</t>
  </si>
  <si>
    <t>PRINCIPI</t>
  </si>
  <si>
    <t>NOSEDA</t>
  </si>
  <si>
    <t>ZEROTRIUNO TRIATHLON TEAM COMO</t>
  </si>
  <si>
    <t>01:38:09</t>
  </si>
  <si>
    <t>00:34:13</t>
  </si>
  <si>
    <t>BRUNELLI</t>
  </si>
  <si>
    <t>CAPPUCCINI SIENA</t>
  </si>
  <si>
    <t>01:38:14</t>
  </si>
  <si>
    <t>00:34:18</t>
  </si>
  <si>
    <t>IORI</t>
  </si>
  <si>
    <t>ATL. CASTIGLIONESE</t>
  </si>
  <si>
    <t>01:38:20</t>
  </si>
  <si>
    <t>00:34:23</t>
  </si>
  <si>
    <t>GRAVANTE</t>
  </si>
  <si>
    <t>VALERIA</t>
  </si>
  <si>
    <t>X-SOLID SPORT LAB ASD</t>
  </si>
  <si>
    <t>01:38:28</t>
  </si>
  <si>
    <t>00:34:31</t>
  </si>
  <si>
    <t>BASETTI</t>
  </si>
  <si>
    <t>MANFREDELLI</t>
  </si>
  <si>
    <t>01:38:52</t>
  </si>
  <si>
    <t>00:34:55</t>
  </si>
  <si>
    <t>CIPOLLONI</t>
  </si>
  <si>
    <t>ARCANGELO</t>
  </si>
  <si>
    <t>01:39:16</t>
  </si>
  <si>
    <t>00:35:19</t>
  </si>
  <si>
    <t>MEULLI</t>
  </si>
  <si>
    <t>ERMES</t>
  </si>
  <si>
    <t>01:39:18</t>
  </si>
  <si>
    <t>00:35:21</t>
  </si>
  <si>
    <t>CELLAI</t>
  </si>
  <si>
    <t>01:39:19</t>
  </si>
  <si>
    <t>00:35:22</t>
  </si>
  <si>
    <t>GINO</t>
  </si>
  <si>
    <t>01:39:26</t>
  </si>
  <si>
    <t>00:35:29</t>
  </si>
  <si>
    <t>NICOLODI</t>
  </si>
  <si>
    <t>01:39:31</t>
  </si>
  <si>
    <t>00:35:34</t>
  </si>
  <si>
    <t>BERNABEI</t>
  </si>
  <si>
    <t>MAZZESCHI</t>
  </si>
  <si>
    <t>ASD ATLETICA PONTICINO</t>
  </si>
  <si>
    <t>01:39:50</t>
  </si>
  <si>
    <t>00:35:54</t>
  </si>
  <si>
    <t>MILANI</t>
  </si>
  <si>
    <t>01:39:51</t>
  </si>
  <si>
    <t>LEPORE</t>
  </si>
  <si>
    <t>01:40:20</t>
  </si>
  <si>
    <t>00:36:23</t>
  </si>
  <si>
    <t>07:09</t>
  </si>
  <si>
    <t>ROSCIO</t>
  </si>
  <si>
    <t>GIACOMO ANDREA</t>
  </si>
  <si>
    <t>01:40:23</t>
  </si>
  <si>
    <t>00:36:27</t>
  </si>
  <si>
    <t>CECCHETTINI</t>
  </si>
  <si>
    <t>01:40:25</t>
  </si>
  <si>
    <t>00:36:29</t>
  </si>
  <si>
    <t>SZUKALSKA</t>
  </si>
  <si>
    <t>AGATA</t>
  </si>
  <si>
    <t>A.S.D. RUNNING SAVIANO</t>
  </si>
  <si>
    <t>01:40:30</t>
  </si>
  <si>
    <t>00:36:34</t>
  </si>
  <si>
    <t>ALLOCCA</t>
  </si>
  <si>
    <t>FIORAVANTE</t>
  </si>
  <si>
    <t>01:40:31</t>
  </si>
  <si>
    <t>ZAMUNER</t>
  </si>
  <si>
    <t>LOREDANA</t>
  </si>
  <si>
    <t>00:36:37</t>
  </si>
  <si>
    <t>LAMBERTI FERRARA</t>
  </si>
  <si>
    <t>01:40:52</t>
  </si>
  <si>
    <t>00:36:56</t>
  </si>
  <si>
    <t>PISANTI</t>
  </si>
  <si>
    <t>01:41:08</t>
  </si>
  <si>
    <t>00:37:12</t>
  </si>
  <si>
    <t>VAGHETTI</t>
  </si>
  <si>
    <t>01:41:13</t>
  </si>
  <si>
    <t>00:37:16</t>
  </si>
  <si>
    <t>CORNELLI</t>
  </si>
  <si>
    <t>00:37:17</t>
  </si>
  <si>
    <t>MASINI</t>
  </si>
  <si>
    <t>01:41:50</t>
  </si>
  <si>
    <t>00:37:54</t>
  </si>
  <si>
    <t>GALLO</t>
  </si>
  <si>
    <t>ATL.SANGIOVANNESE 1967</t>
  </si>
  <si>
    <t>DEL MECIO</t>
  </si>
  <si>
    <t>01:41:59</t>
  </si>
  <si>
    <t>00:38:03</t>
  </si>
  <si>
    <t>CERRETANI</t>
  </si>
  <si>
    <t>01:42:05</t>
  </si>
  <si>
    <t>00:38:08</t>
  </si>
  <si>
    <t>DE AGUIAR</t>
  </si>
  <si>
    <t>LUCIANA FRANCESCA</t>
  </si>
  <si>
    <t>VIGNIERI</t>
  </si>
  <si>
    <t>A.S.D.GR.ATL.POL.CASTELBUONESE</t>
  </si>
  <si>
    <t>01:42:30</t>
  </si>
  <si>
    <t>00:38:33</t>
  </si>
  <si>
    <t>07:19</t>
  </si>
  <si>
    <t>01:43:06</t>
  </si>
  <si>
    <t>00:39:09</t>
  </si>
  <si>
    <t>FULIGNI</t>
  </si>
  <si>
    <t>MELANIA</t>
  </si>
  <si>
    <t>01:43:10</t>
  </si>
  <si>
    <t>00:39:13</t>
  </si>
  <si>
    <t>07:22</t>
  </si>
  <si>
    <t>LOMBARDO</t>
  </si>
  <si>
    <t>01:43:34</t>
  </si>
  <si>
    <t>00:39:37</t>
  </si>
  <si>
    <t>LORENZONI</t>
  </si>
  <si>
    <t>01:43:56</t>
  </si>
  <si>
    <t>00:40:00</t>
  </si>
  <si>
    <t>CASOLI</t>
  </si>
  <si>
    <t>ATL. MACCAGNO</t>
  </si>
  <si>
    <t>01:44:19</t>
  </si>
  <si>
    <t>00:40:22</t>
  </si>
  <si>
    <t>BARBETTI</t>
  </si>
  <si>
    <t>ATLETICA SINALUNGA</t>
  </si>
  <si>
    <t>01:44:51</t>
  </si>
  <si>
    <t>00:40:55</t>
  </si>
  <si>
    <t>AMBROSINI</t>
  </si>
  <si>
    <t>SIMONA</t>
  </si>
  <si>
    <t>PARKSTRAIL PROMOTION</t>
  </si>
  <si>
    <t>01:45:19</t>
  </si>
  <si>
    <t>00:41:22</t>
  </si>
  <si>
    <t>CECCATELLI</t>
  </si>
  <si>
    <t>01:45:29</t>
  </si>
  <si>
    <t>00:41:32</t>
  </si>
  <si>
    <t>STEARN</t>
  </si>
  <si>
    <t>JULIE CAROLE</t>
  </si>
  <si>
    <t>01:46:19</t>
  </si>
  <si>
    <t>COLOMBO</t>
  </si>
  <si>
    <t>00:42:30</t>
  </si>
  <si>
    <t>07:36</t>
  </si>
  <si>
    <t>BURRONI</t>
  </si>
  <si>
    <t>01:46:41</t>
  </si>
  <si>
    <t>SANTI LAURINI</t>
  </si>
  <si>
    <t>01:46:50</t>
  </si>
  <si>
    <t>00:42:54</t>
  </si>
  <si>
    <t>LEONI</t>
  </si>
  <si>
    <t>01:46:56</t>
  </si>
  <si>
    <t>00:43:00</t>
  </si>
  <si>
    <t>07:38</t>
  </si>
  <si>
    <t>SCACCIONI</t>
  </si>
  <si>
    <t>01:46:57</t>
  </si>
  <si>
    <t>IULIANO MARCIANO</t>
  </si>
  <si>
    <t>01:47:17</t>
  </si>
  <si>
    <t>00:43:20</t>
  </si>
  <si>
    <t>OCCHIOLINI</t>
  </si>
  <si>
    <t>01:47:22</t>
  </si>
  <si>
    <t>00:43:25</t>
  </si>
  <si>
    <t>FIORI</t>
  </si>
  <si>
    <t>ASD RUNNNER TEAM</t>
  </si>
  <si>
    <t>01:47:30</t>
  </si>
  <si>
    <t>00:43:33</t>
  </si>
  <si>
    <t>PAPARONI</t>
  </si>
  <si>
    <t>01:47:31</t>
  </si>
  <si>
    <t>00:43:35</t>
  </si>
  <si>
    <t>ACCIAI</t>
  </si>
  <si>
    <t>01:48:04</t>
  </si>
  <si>
    <t>00:44:07</t>
  </si>
  <si>
    <t>LODOVICHI</t>
  </si>
  <si>
    <t>00:44:44</t>
  </si>
  <si>
    <t>SPURI</t>
  </si>
  <si>
    <t>OMBRETTA</t>
  </si>
  <si>
    <t>01:49:42</t>
  </si>
  <si>
    <t>00:45:45</t>
  </si>
  <si>
    <t>MACCARINI</t>
  </si>
  <si>
    <t>01:49:59</t>
  </si>
  <si>
    <t>00:46:02</t>
  </si>
  <si>
    <t>POLI</t>
  </si>
  <si>
    <t>01:50:09</t>
  </si>
  <si>
    <t>00:46:13</t>
  </si>
  <si>
    <t>01:50:40</t>
  </si>
  <si>
    <t>00:46:43</t>
  </si>
  <si>
    <t>FORMICHI</t>
  </si>
  <si>
    <t>01:51:00</t>
  </si>
  <si>
    <t>00:47:03</t>
  </si>
  <si>
    <t>PEPOLI</t>
  </si>
  <si>
    <t>01:51:18</t>
  </si>
  <si>
    <t>00:47:21</t>
  </si>
  <si>
    <t>07:56</t>
  </si>
  <si>
    <t>CASCIARRI</t>
  </si>
  <si>
    <t>01:51:38</t>
  </si>
  <si>
    <t>00:47:41</t>
  </si>
  <si>
    <t>NUNEZ</t>
  </si>
  <si>
    <t>01:51:42</t>
  </si>
  <si>
    <t>00:47:46</t>
  </si>
  <si>
    <t>PIERLI</t>
  </si>
  <si>
    <t>RACHELE</t>
  </si>
  <si>
    <t>01:52:21</t>
  </si>
  <si>
    <t>00:48:25</t>
  </si>
  <si>
    <t>BERTINI</t>
  </si>
  <si>
    <t>ARIANNA</t>
  </si>
  <si>
    <t>01:52:35</t>
  </si>
  <si>
    <t>00:48:39</t>
  </si>
  <si>
    <t>LO SARDO</t>
  </si>
  <si>
    <t>MICHELA GAELLE</t>
  </si>
  <si>
    <t>01:53:14</t>
  </si>
  <si>
    <t>00:49:18</t>
  </si>
  <si>
    <t>MARIAGIOVANNA</t>
  </si>
  <si>
    <t>01:53:28</t>
  </si>
  <si>
    <t>00:49:32</t>
  </si>
  <si>
    <t>MONACCI</t>
  </si>
  <si>
    <t>ASS.POD.MARCIATORI MARLIESI</t>
  </si>
  <si>
    <t>01:54:03</t>
  </si>
  <si>
    <t>00:50:06</t>
  </si>
  <si>
    <t>00:50:07</t>
  </si>
  <si>
    <t>CRISCI</t>
  </si>
  <si>
    <t>01:55:09</t>
  </si>
  <si>
    <t>00:51:12</t>
  </si>
  <si>
    <t>08:13</t>
  </si>
  <si>
    <t>VALDIFIORI</t>
  </si>
  <si>
    <t>SUSI</t>
  </si>
  <si>
    <t>01:55:12</t>
  </si>
  <si>
    <t>00:51:16</t>
  </si>
  <si>
    <t>BRUNELLA</t>
  </si>
  <si>
    <t>G.S. LAMONE</t>
  </si>
  <si>
    <t>MARCANTONIO</t>
  </si>
  <si>
    <t>01:55:16</t>
  </si>
  <si>
    <t>00:51:19</t>
  </si>
  <si>
    <t>BATAZZI</t>
  </si>
  <si>
    <t>MARION JAMES</t>
  </si>
  <si>
    <t>TARPANELLI</t>
  </si>
  <si>
    <t>01:55:34</t>
  </si>
  <si>
    <t>00:51:37</t>
  </si>
  <si>
    <t>00:51:38</t>
  </si>
  <si>
    <t>01:55:35</t>
  </si>
  <si>
    <t>00:51:39</t>
  </si>
  <si>
    <t>Forcella</t>
  </si>
  <si>
    <t>Marco</t>
  </si>
  <si>
    <t>01:56:37</t>
  </si>
  <si>
    <t>00:52:41</t>
  </si>
  <si>
    <t>08:19</t>
  </si>
  <si>
    <t>DIJUST</t>
  </si>
  <si>
    <t>ATLETICA DOLOMITI FRIULANE</t>
  </si>
  <si>
    <t>01:56:39</t>
  </si>
  <si>
    <t>00:52:42</t>
  </si>
  <si>
    <t>VENDRAMIN</t>
  </si>
  <si>
    <t>GIOVANNI GIUSEPPE</t>
  </si>
  <si>
    <t>01:56:48</t>
  </si>
  <si>
    <t>MIAN</t>
  </si>
  <si>
    <t>ANDREINO</t>
  </si>
  <si>
    <t>01:56:55</t>
  </si>
  <si>
    <t>00:52:59</t>
  </si>
  <si>
    <t>08:21</t>
  </si>
  <si>
    <t>ARENI</t>
  </si>
  <si>
    <t>01:57:04</t>
  </si>
  <si>
    <t>00:53:07</t>
  </si>
  <si>
    <t>VANNUCCINI</t>
  </si>
  <si>
    <t xml:space="preserve">SOCIETÀ TRIESTE </t>
  </si>
  <si>
    <t>01:58:42</t>
  </si>
  <si>
    <t>00:54:46</t>
  </si>
  <si>
    <t>01:58:52</t>
  </si>
  <si>
    <t>00:54:56</t>
  </si>
  <si>
    <t>MAGRINI</t>
  </si>
  <si>
    <t>01:58:57</t>
  </si>
  <si>
    <t>00:55:01</t>
  </si>
  <si>
    <t>01:59:12</t>
  </si>
  <si>
    <t>00:55:15</t>
  </si>
  <si>
    <t>MARCHETTINI</t>
  </si>
  <si>
    <t>PIERLUIGI</t>
  </si>
  <si>
    <t>01:59:17</t>
  </si>
  <si>
    <t>00:55:20</t>
  </si>
  <si>
    <t>TURINI</t>
  </si>
  <si>
    <t>01:59:41</t>
  </si>
  <si>
    <t>00:55:44</t>
  </si>
  <si>
    <t>GUIDA</t>
  </si>
  <si>
    <t>01:59:49</t>
  </si>
  <si>
    <t>00:55:53</t>
  </si>
  <si>
    <t>CORINI</t>
  </si>
  <si>
    <t>01:59:50</t>
  </si>
  <si>
    <t>MAZZI</t>
  </si>
  <si>
    <t>VALENTINA</t>
  </si>
  <si>
    <t>02:00:28</t>
  </si>
  <si>
    <t>00:56:31</t>
  </si>
  <si>
    <t>BRACCIALI</t>
  </si>
  <si>
    <t>02:00:29</t>
  </si>
  <si>
    <t>00:56:32</t>
  </si>
  <si>
    <t>GRAZI</t>
  </si>
  <si>
    <t>00:56:33</t>
  </si>
  <si>
    <t>02:00:30</t>
  </si>
  <si>
    <t>EPISCOPO</t>
  </si>
  <si>
    <t>02:00:42</t>
  </si>
  <si>
    <t>00:56:45</t>
  </si>
  <si>
    <t>CRUZZOLIN</t>
  </si>
  <si>
    <t>00:58:13</t>
  </si>
  <si>
    <t>A.S.D LEOPODISTICA</t>
  </si>
  <si>
    <t>02:02:39</t>
  </si>
  <si>
    <t>00:58:43</t>
  </si>
  <si>
    <t>ADRIANO</t>
  </si>
  <si>
    <t>00:59:21</t>
  </si>
  <si>
    <t>08:48</t>
  </si>
  <si>
    <t>ZABATTA</t>
  </si>
  <si>
    <t>02:03:20</t>
  </si>
  <si>
    <t>00:59:24</t>
  </si>
  <si>
    <t>IERVOLINO</t>
  </si>
  <si>
    <t>02:03:40</t>
  </si>
  <si>
    <t>00:59:44</t>
  </si>
  <si>
    <t>BASINI</t>
  </si>
  <si>
    <t>02:04:00</t>
  </si>
  <si>
    <t>01:00:03</t>
  </si>
  <si>
    <t>GUALTIERI</t>
  </si>
  <si>
    <t>02:05:18</t>
  </si>
  <si>
    <t>01:01:22</t>
  </si>
  <si>
    <t>BRUNELLO</t>
  </si>
  <si>
    <t>02:05:32</t>
  </si>
  <si>
    <t>01:01:36</t>
  </si>
  <si>
    <t>BUFFINI</t>
  </si>
  <si>
    <t>02:05:55</t>
  </si>
  <si>
    <t>01:01:59</t>
  </si>
  <si>
    <t>LIETO</t>
  </si>
  <si>
    <t>02:06:05</t>
  </si>
  <si>
    <t>01:02:09</t>
  </si>
  <si>
    <t>DI GUIDA</t>
  </si>
  <si>
    <t>LBM SPORT TEAM</t>
  </si>
  <si>
    <t>02:06:47</t>
  </si>
  <si>
    <t>01:02:50</t>
  </si>
  <si>
    <t>SAVASTANO</t>
  </si>
  <si>
    <t>ROMEO</t>
  </si>
  <si>
    <t>LUISA</t>
  </si>
  <si>
    <t>02:06:53</t>
  </si>
  <si>
    <t>BACIGALUPO</t>
  </si>
  <si>
    <t>02:08:46</t>
  </si>
  <si>
    <t>01:04:49</t>
  </si>
  <si>
    <t>PERISSINOTTO</t>
  </si>
  <si>
    <t>EDY</t>
  </si>
  <si>
    <t>02:10:55</t>
  </si>
  <si>
    <t>01:06:58</t>
  </si>
  <si>
    <t>LEANZA</t>
  </si>
  <si>
    <t>02:12:56</t>
  </si>
  <si>
    <t>01:09:00</t>
  </si>
  <si>
    <t>FACCIOTTI</t>
  </si>
  <si>
    <t>02:14:33</t>
  </si>
  <si>
    <t>01:10:36</t>
  </si>
  <si>
    <t>Santori</t>
  </si>
  <si>
    <t>Silvia</t>
  </si>
  <si>
    <t>ITALIANA RUNNING A.S.D.</t>
  </si>
  <si>
    <t>02:15:46</t>
  </si>
  <si>
    <t>01:11:49</t>
  </si>
  <si>
    <t>Di Cicco</t>
  </si>
  <si>
    <t>Raffaele</t>
  </si>
  <si>
    <t>BRUTI</t>
  </si>
  <si>
    <t>02:17:21</t>
  </si>
  <si>
    <t>01:13:24</t>
  </si>
  <si>
    <t>09:48</t>
  </si>
  <si>
    <t>SALIC</t>
  </si>
  <si>
    <t>DIJANA</t>
  </si>
  <si>
    <t>02:17:38</t>
  </si>
  <si>
    <t>09:49</t>
  </si>
  <si>
    <t>PAMPAGNIN</t>
  </si>
  <si>
    <t>FERRUCCIO</t>
  </si>
  <si>
    <t>SPADON</t>
  </si>
  <si>
    <t>02:20:22</t>
  </si>
  <si>
    <t>01:16:25</t>
  </si>
  <si>
    <t>OLEANDRO</t>
  </si>
  <si>
    <t>DESIREE</t>
  </si>
  <si>
    <t>02:20:49</t>
  </si>
  <si>
    <t>01:16:53</t>
  </si>
  <si>
    <t>10:03</t>
  </si>
  <si>
    <t>TREVISAN</t>
  </si>
  <si>
    <t>ROBERTO LUCA</t>
  </si>
  <si>
    <t>02:21:01</t>
  </si>
  <si>
    <t>01:17:04</t>
  </si>
  <si>
    <t>10:04</t>
  </si>
  <si>
    <t>SUSANNE</t>
  </si>
  <si>
    <t>02:22:45</t>
  </si>
  <si>
    <t>01:18:49</t>
  </si>
  <si>
    <t>ELISABETTA</t>
  </si>
  <si>
    <t>02:24:48</t>
  </si>
  <si>
    <t>01:20:52</t>
  </si>
  <si>
    <t>02:27:54</t>
  </si>
  <si>
    <t>01:23:57</t>
  </si>
  <si>
    <t>JOSEF</t>
  </si>
  <si>
    <t>02:28:22</t>
  </si>
  <si>
    <t>01:24:25</t>
  </si>
  <si>
    <t>10:35</t>
  </si>
  <si>
    <t>GUIDI</t>
  </si>
  <si>
    <t>SILVIO</t>
  </si>
  <si>
    <t>02:33:01</t>
  </si>
  <si>
    <t>01:29:04</t>
  </si>
  <si>
    <t>10:55</t>
  </si>
  <si>
    <t>RUSSO</t>
  </si>
  <si>
    <t>02:34:07</t>
  </si>
  <si>
    <t>11:00</t>
  </si>
  <si>
    <t>02:49:38</t>
  </si>
  <si>
    <t>01:45:41</t>
  </si>
  <si>
    <t>12:06</t>
  </si>
  <si>
    <t>CHIAVERINI</t>
  </si>
  <si>
    <t>YURI</t>
  </si>
  <si>
    <t>02:56:59</t>
  </si>
  <si>
    <t>01:53:02</t>
  </si>
  <si>
    <t>12:38</t>
  </si>
  <si>
    <t>CLASSIFICA FEMMINILE</t>
  </si>
  <si>
    <t>CAT/A</t>
  </si>
  <si>
    <t>CAT/B</t>
  </si>
  <si>
    <t>CAT/C</t>
  </si>
  <si>
    <t>CAT/D</t>
  </si>
  <si>
    <t>CAT/E</t>
  </si>
  <si>
    <t>CAT/F</t>
  </si>
  <si>
    <t>CAT/B f.</t>
  </si>
  <si>
    <t>CAT/C f.</t>
  </si>
  <si>
    <t>CAT/D f.</t>
  </si>
  <si>
    <t>CAT/E f.</t>
  </si>
  <si>
    <t>CLASSIFICA PER CATEGORIE BRUNELLO CROSSING * MONTALCINO (SI) 12-02-2023 * Km. 45</t>
  </si>
  <si>
    <t>Cla.</t>
  </si>
  <si>
    <t>Cl M/F</t>
  </si>
  <si>
    <t>Cl. Ca.</t>
  </si>
  <si>
    <t>UISP SIENA ATLETICA LEGGERA</t>
  </si>
  <si>
    <t>Classifica Maschile</t>
  </si>
  <si>
    <t>CLASSIFICA MASCHILE</t>
  </si>
  <si>
    <t>CLASSIFICA PER CATEG0RIE BRUNELLO CROSSING * MONTALCINO (SI) 12-02-2023 * Km. 24</t>
  </si>
  <si>
    <t>GIUDICI DI GARA</t>
  </si>
  <si>
    <t>BROGINI MARCO</t>
  </si>
  <si>
    <t>CANTAGALLI GUIDO</t>
  </si>
  <si>
    <t>MARCUCCI GIOVANNI</t>
  </si>
  <si>
    <t>MUZZI MARIO</t>
  </si>
  <si>
    <t>CAT/A f.</t>
  </si>
  <si>
    <t>Cl. Cat.</t>
  </si>
  <si>
    <t>CLASSIFICA PER CATEGORIA BRUNELLO CROSSING * MONTALCINO (SI) 12-02-2023 * Km. 14</t>
  </si>
  <si>
    <t>A.S.D GRUPPO SPORTIVO I RISORTI BUONCONVENTO</t>
  </si>
  <si>
    <t xml:space="preserve">ASD FREAKS ALL AROUND </t>
  </si>
  <si>
    <t>24 km</t>
  </si>
  <si>
    <t>45 km</t>
  </si>
  <si>
    <t>14 km</t>
  </si>
  <si>
    <t>Totale</t>
  </si>
  <si>
    <t>CLASSIFICA SOCIETA' BRUNELLO CROSSING * MONTALCINO (SI) 12-02-2023</t>
  </si>
  <si>
    <t>Valida solo ai fini statistici</t>
  </si>
  <si>
    <t>Società</t>
  </si>
  <si>
    <t>N°</t>
  </si>
  <si>
    <t>TOTALE PARTECIPANTI</t>
  </si>
  <si>
    <t>Senza Società</t>
  </si>
  <si>
    <t>Pass.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</si>
</sst>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2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45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88671875" customWidth="1"/>
    <col min="2" max="2" width="4.5546875" customWidth="1"/>
    <col min="3" max="3" width="17.109375" customWidth="1"/>
    <col min="4" max="4" width="27.6640625" customWidth="1"/>
    <col min="5" max="5" width="3.6640625" customWidth="1"/>
    <col min="6" max="6" width="5.44140625" customWidth="1"/>
    <col min="7" max="7" width="4.88671875" customWidth="1"/>
    <col min="8" max="8" width="43.33203125" bestFit="1" customWidth="1"/>
    <col min="9" max="10" width="4.33203125" customWidth="1"/>
    <col min="11" max="11" width="8.6640625" customWidth="1"/>
    <col min="12" max="12" width="9" customWidth="1"/>
    <col min="13" max="13" width="6.6640625" customWidth="1"/>
  </cols>
  <sheetData>
    <row r="1" spans="1:13" ht="18.600000000000001" customHeight="1" thickBo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27" customHeight="1" x14ac:dyDescent="0.3">
      <c r="A2" s="1" t="s">
        <v>1056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5" t="s">
        <v>11</v>
      </c>
      <c r="M2" s="6" t="s">
        <v>12</v>
      </c>
    </row>
    <row r="3" spans="1:13" x14ac:dyDescent="0.3">
      <c r="A3" s="25">
        <v>1</v>
      </c>
      <c r="B3" s="26">
        <v>4</v>
      </c>
      <c r="C3" s="27" t="s">
        <v>13</v>
      </c>
      <c r="D3" s="27" t="s">
        <v>14</v>
      </c>
      <c r="E3" s="26" t="s">
        <v>15</v>
      </c>
      <c r="F3" s="25">
        <v>1992</v>
      </c>
      <c r="G3" s="25" t="s">
        <v>16</v>
      </c>
      <c r="H3" s="27" t="s">
        <v>17</v>
      </c>
      <c r="I3" s="26">
        <v>1</v>
      </c>
      <c r="J3" s="26">
        <v>0</v>
      </c>
      <c r="K3" s="28" t="s">
        <v>18</v>
      </c>
      <c r="L3" s="25" t="s">
        <v>19</v>
      </c>
      <c r="M3" s="25" t="s">
        <v>20</v>
      </c>
    </row>
    <row r="4" spans="1:13" x14ac:dyDescent="0.3">
      <c r="A4" s="25">
        <v>2</v>
      </c>
      <c r="B4" s="26">
        <v>3</v>
      </c>
      <c r="C4" s="27" t="s">
        <v>21</v>
      </c>
      <c r="D4" s="27" t="s">
        <v>22</v>
      </c>
      <c r="E4" s="26" t="s">
        <v>15</v>
      </c>
      <c r="F4" s="25">
        <v>1984</v>
      </c>
      <c r="G4" s="25" t="s">
        <v>16</v>
      </c>
      <c r="H4" s="27" t="s">
        <v>17</v>
      </c>
      <c r="I4" s="26">
        <v>2</v>
      </c>
      <c r="J4" s="26">
        <v>0</v>
      </c>
      <c r="K4" s="28" t="s">
        <v>23</v>
      </c>
      <c r="L4" s="25" t="s">
        <v>24</v>
      </c>
      <c r="M4" s="25" t="s">
        <v>25</v>
      </c>
    </row>
    <row r="5" spans="1:13" x14ac:dyDescent="0.3">
      <c r="A5" s="25">
        <v>3</v>
      </c>
      <c r="B5" s="26">
        <v>8</v>
      </c>
      <c r="C5" s="27" t="s">
        <v>26</v>
      </c>
      <c r="D5" s="27" t="s">
        <v>27</v>
      </c>
      <c r="E5" s="26" t="s">
        <v>15</v>
      </c>
      <c r="F5" s="25">
        <v>2000</v>
      </c>
      <c r="G5" s="25" t="s">
        <v>28</v>
      </c>
      <c r="H5" s="27" t="s">
        <v>29</v>
      </c>
      <c r="I5" s="26">
        <v>3</v>
      </c>
      <c r="J5" s="26">
        <v>0</v>
      </c>
      <c r="K5" s="28" t="s">
        <v>30</v>
      </c>
      <c r="L5" s="25" t="s">
        <v>31</v>
      </c>
      <c r="M5" s="25" t="s">
        <v>32</v>
      </c>
    </row>
    <row r="6" spans="1:13" x14ac:dyDescent="0.3">
      <c r="A6" s="25">
        <v>4</v>
      </c>
      <c r="B6" s="26">
        <v>1</v>
      </c>
      <c r="C6" s="27" t="s">
        <v>33</v>
      </c>
      <c r="D6" s="27" t="s">
        <v>34</v>
      </c>
      <c r="E6" s="26" t="s">
        <v>15</v>
      </c>
      <c r="F6" s="25">
        <v>1992</v>
      </c>
      <c r="G6" s="25" t="s">
        <v>16</v>
      </c>
      <c r="H6" s="27" t="s">
        <v>17</v>
      </c>
      <c r="I6" s="26">
        <v>4</v>
      </c>
      <c r="J6" s="26">
        <v>0</v>
      </c>
      <c r="K6" s="25" t="s">
        <v>35</v>
      </c>
      <c r="L6" s="25" t="s">
        <v>36</v>
      </c>
      <c r="M6" s="25" t="s">
        <v>37</v>
      </c>
    </row>
    <row r="7" spans="1:13" x14ac:dyDescent="0.3">
      <c r="A7" s="25">
        <v>5</v>
      </c>
      <c r="B7" s="26">
        <v>7</v>
      </c>
      <c r="C7" s="27" t="s">
        <v>38</v>
      </c>
      <c r="D7" s="27" t="s">
        <v>39</v>
      </c>
      <c r="E7" s="26" t="s">
        <v>15</v>
      </c>
      <c r="F7" s="25">
        <v>1980</v>
      </c>
      <c r="G7" s="25" t="s">
        <v>40</v>
      </c>
      <c r="H7" s="27" t="s">
        <v>41</v>
      </c>
      <c r="I7" s="26">
        <v>5</v>
      </c>
      <c r="J7" s="26">
        <v>0</v>
      </c>
      <c r="K7" s="25" t="s">
        <v>42</v>
      </c>
      <c r="L7" s="25" t="s">
        <v>43</v>
      </c>
      <c r="M7" s="25" t="s">
        <v>44</v>
      </c>
    </row>
    <row r="8" spans="1:13" x14ac:dyDescent="0.3">
      <c r="A8" s="25">
        <v>6</v>
      </c>
      <c r="B8" s="26">
        <v>5</v>
      </c>
      <c r="C8" s="27" t="s">
        <v>45</v>
      </c>
      <c r="D8" s="27" t="s">
        <v>46</v>
      </c>
      <c r="E8" s="26" t="s">
        <v>15</v>
      </c>
      <c r="F8" s="25">
        <v>1995</v>
      </c>
      <c r="G8" s="25" t="s">
        <v>28</v>
      </c>
      <c r="H8" s="27" t="s">
        <v>47</v>
      </c>
      <c r="I8" s="26">
        <v>6</v>
      </c>
      <c r="J8" s="26">
        <v>1</v>
      </c>
      <c r="K8" s="25" t="s">
        <v>48</v>
      </c>
      <c r="L8" s="25" t="s">
        <v>49</v>
      </c>
      <c r="M8" s="25" t="s">
        <v>50</v>
      </c>
    </row>
    <row r="9" spans="1:13" x14ac:dyDescent="0.3">
      <c r="A9" s="25">
        <v>7</v>
      </c>
      <c r="B9" s="26">
        <v>33</v>
      </c>
      <c r="C9" s="27" t="s">
        <v>51</v>
      </c>
      <c r="D9" s="27" t="s">
        <v>52</v>
      </c>
      <c r="E9" s="26" t="s">
        <v>15</v>
      </c>
      <c r="F9" s="25">
        <v>1992</v>
      </c>
      <c r="G9" s="25" t="s">
        <v>16</v>
      </c>
      <c r="H9" s="27" t="s">
        <v>53</v>
      </c>
      <c r="I9" s="26">
        <v>7</v>
      </c>
      <c r="J9" s="26">
        <v>1</v>
      </c>
      <c r="K9" s="25" t="s">
        <v>54</v>
      </c>
      <c r="L9" s="25" t="s">
        <v>55</v>
      </c>
      <c r="M9" s="25" t="s">
        <v>56</v>
      </c>
    </row>
    <row r="10" spans="1:13" x14ac:dyDescent="0.3">
      <c r="A10" s="25">
        <v>8</v>
      </c>
      <c r="B10" s="26">
        <v>9</v>
      </c>
      <c r="C10" s="27" t="s">
        <v>57</v>
      </c>
      <c r="D10" s="27" t="s">
        <v>58</v>
      </c>
      <c r="E10" s="26" t="s">
        <v>15</v>
      </c>
      <c r="F10" s="25">
        <v>1990</v>
      </c>
      <c r="G10" s="25" t="s">
        <v>16</v>
      </c>
      <c r="H10" s="27" t="s">
        <v>59</v>
      </c>
      <c r="I10" s="26">
        <v>8</v>
      </c>
      <c r="J10" s="26">
        <v>2</v>
      </c>
      <c r="K10" s="25" t="s">
        <v>60</v>
      </c>
      <c r="L10" s="25" t="s">
        <v>61</v>
      </c>
      <c r="M10" s="25" t="s">
        <v>62</v>
      </c>
    </row>
    <row r="11" spans="1:13" x14ac:dyDescent="0.3">
      <c r="A11" s="25">
        <v>9</v>
      </c>
      <c r="B11" s="26">
        <v>214</v>
      </c>
      <c r="C11" s="27" t="s">
        <v>63</v>
      </c>
      <c r="D11" s="27" t="s">
        <v>64</v>
      </c>
      <c r="E11" s="26" t="s">
        <v>15</v>
      </c>
      <c r="F11" s="25">
        <v>1986</v>
      </c>
      <c r="G11" s="25" t="s">
        <v>16</v>
      </c>
      <c r="H11" s="27" t="s">
        <v>65</v>
      </c>
      <c r="I11" s="26">
        <v>9</v>
      </c>
      <c r="J11" s="26">
        <v>3</v>
      </c>
      <c r="K11" s="25" t="s">
        <v>66</v>
      </c>
      <c r="L11" s="25" t="s">
        <v>67</v>
      </c>
      <c r="M11" s="25" t="s">
        <v>62</v>
      </c>
    </row>
    <row r="12" spans="1:13" x14ac:dyDescent="0.3">
      <c r="A12" s="25">
        <v>10</v>
      </c>
      <c r="B12" s="26">
        <v>14</v>
      </c>
      <c r="C12" s="27" t="s">
        <v>68</v>
      </c>
      <c r="D12" s="27" t="s">
        <v>69</v>
      </c>
      <c r="E12" s="26" t="s">
        <v>15</v>
      </c>
      <c r="F12" s="25">
        <v>1999</v>
      </c>
      <c r="G12" s="25" t="s">
        <v>28</v>
      </c>
      <c r="H12" s="27" t="s">
        <v>70</v>
      </c>
      <c r="I12" s="26">
        <v>10</v>
      </c>
      <c r="J12" s="26">
        <v>2</v>
      </c>
      <c r="K12" s="25" t="s">
        <v>71</v>
      </c>
      <c r="L12" s="25" t="s">
        <v>72</v>
      </c>
      <c r="M12" s="25" t="s">
        <v>73</v>
      </c>
    </row>
    <row r="13" spans="1:13" x14ac:dyDescent="0.3">
      <c r="A13" s="25">
        <v>11</v>
      </c>
      <c r="B13" s="26">
        <v>2</v>
      </c>
      <c r="C13" s="27" t="s">
        <v>74</v>
      </c>
      <c r="D13" s="27" t="s">
        <v>75</v>
      </c>
      <c r="E13" s="26" t="s">
        <v>76</v>
      </c>
      <c r="F13" s="25">
        <v>1993</v>
      </c>
      <c r="G13" s="25" t="s">
        <v>77</v>
      </c>
      <c r="H13" s="27" t="s">
        <v>17</v>
      </c>
      <c r="I13" s="26">
        <v>1</v>
      </c>
      <c r="J13" s="26">
        <v>0</v>
      </c>
      <c r="K13" s="25" t="s">
        <v>78</v>
      </c>
      <c r="L13" s="25" t="s">
        <v>79</v>
      </c>
      <c r="M13" s="25" t="s">
        <v>80</v>
      </c>
    </row>
    <row r="14" spans="1:13" x14ac:dyDescent="0.3">
      <c r="A14" s="25">
        <v>12</v>
      </c>
      <c r="B14" s="26">
        <v>252</v>
      </c>
      <c r="C14" s="27" t="s">
        <v>81</v>
      </c>
      <c r="D14" s="27" t="s">
        <v>82</v>
      </c>
      <c r="E14" s="26" t="s">
        <v>76</v>
      </c>
      <c r="F14" s="25">
        <v>1991</v>
      </c>
      <c r="G14" s="25" t="s">
        <v>77</v>
      </c>
      <c r="H14" s="27" t="s">
        <v>83</v>
      </c>
      <c r="I14" s="26">
        <v>2</v>
      </c>
      <c r="J14" s="26">
        <v>0</v>
      </c>
      <c r="K14" s="25" t="s">
        <v>84</v>
      </c>
      <c r="L14" s="25" t="s">
        <v>85</v>
      </c>
      <c r="M14" s="25" t="s">
        <v>80</v>
      </c>
    </row>
    <row r="15" spans="1:13" x14ac:dyDescent="0.3">
      <c r="A15" s="25">
        <v>13</v>
      </c>
      <c r="B15" s="26">
        <v>43</v>
      </c>
      <c r="C15" s="27" t="s">
        <v>86</v>
      </c>
      <c r="D15" s="27" t="s">
        <v>87</v>
      </c>
      <c r="E15" s="26" t="s">
        <v>15</v>
      </c>
      <c r="F15" s="25">
        <v>1985</v>
      </c>
      <c r="G15" s="25" t="s">
        <v>16</v>
      </c>
      <c r="H15" s="27" t="s">
        <v>88</v>
      </c>
      <c r="I15" s="26">
        <v>11</v>
      </c>
      <c r="J15" s="26">
        <v>4</v>
      </c>
      <c r="K15" s="25" t="s">
        <v>89</v>
      </c>
      <c r="L15" s="25" t="s">
        <v>90</v>
      </c>
      <c r="M15" s="25" t="s">
        <v>91</v>
      </c>
    </row>
    <row r="16" spans="1:13" x14ac:dyDescent="0.3">
      <c r="A16" s="25">
        <v>14</v>
      </c>
      <c r="B16" s="26">
        <v>242</v>
      </c>
      <c r="C16" s="27" t="s">
        <v>92</v>
      </c>
      <c r="D16" s="27" t="s">
        <v>27</v>
      </c>
      <c r="E16" s="26" t="s">
        <v>15</v>
      </c>
      <c r="F16" s="25">
        <v>1982</v>
      </c>
      <c r="G16" s="25" t="s">
        <v>40</v>
      </c>
      <c r="H16" s="27" t="s">
        <v>93</v>
      </c>
      <c r="I16" s="26">
        <v>12</v>
      </c>
      <c r="J16" s="26">
        <v>1</v>
      </c>
      <c r="K16" s="25" t="s">
        <v>94</v>
      </c>
      <c r="L16" s="25" t="s">
        <v>95</v>
      </c>
      <c r="M16" s="25" t="s">
        <v>96</v>
      </c>
    </row>
    <row r="17" spans="1:13" x14ac:dyDescent="0.3">
      <c r="A17" s="25">
        <v>15</v>
      </c>
      <c r="B17" s="26">
        <v>11</v>
      </c>
      <c r="C17" s="27" t="s">
        <v>97</v>
      </c>
      <c r="D17" s="27" t="s">
        <v>98</v>
      </c>
      <c r="E17" s="26" t="s">
        <v>15</v>
      </c>
      <c r="F17" s="25">
        <v>1988</v>
      </c>
      <c r="G17" s="25" t="s">
        <v>16</v>
      </c>
      <c r="H17" s="27" t="s">
        <v>99</v>
      </c>
      <c r="I17" s="26">
        <v>13</v>
      </c>
      <c r="J17" s="26">
        <v>5</v>
      </c>
      <c r="K17" s="25" t="s">
        <v>100</v>
      </c>
      <c r="L17" s="25" t="s">
        <v>101</v>
      </c>
      <c r="M17" s="25" t="s">
        <v>96</v>
      </c>
    </row>
    <row r="18" spans="1:13" x14ac:dyDescent="0.3">
      <c r="A18" s="25">
        <v>16</v>
      </c>
      <c r="B18" s="26">
        <v>12</v>
      </c>
      <c r="C18" s="27" t="s">
        <v>102</v>
      </c>
      <c r="D18" s="27" t="s">
        <v>103</v>
      </c>
      <c r="E18" s="26" t="s">
        <v>15</v>
      </c>
      <c r="F18" s="25">
        <v>1988</v>
      </c>
      <c r="G18" s="25" t="s">
        <v>16</v>
      </c>
      <c r="H18" s="27" t="s">
        <v>93</v>
      </c>
      <c r="I18" s="26">
        <v>14</v>
      </c>
      <c r="J18" s="26">
        <v>6</v>
      </c>
      <c r="K18" s="25" t="s">
        <v>104</v>
      </c>
      <c r="L18" s="25" t="s">
        <v>105</v>
      </c>
      <c r="M18" s="25" t="s">
        <v>106</v>
      </c>
    </row>
    <row r="19" spans="1:13" x14ac:dyDescent="0.3">
      <c r="A19" s="25">
        <v>17</v>
      </c>
      <c r="B19" s="26">
        <v>210</v>
      </c>
      <c r="C19" s="27" t="s">
        <v>107</v>
      </c>
      <c r="D19" s="27" t="s">
        <v>108</v>
      </c>
      <c r="E19" s="26" t="s">
        <v>15</v>
      </c>
      <c r="F19" s="25">
        <v>1985</v>
      </c>
      <c r="G19" s="25" t="s">
        <v>16</v>
      </c>
      <c r="H19" s="27" t="s">
        <v>53</v>
      </c>
      <c r="I19" s="26">
        <v>15</v>
      </c>
      <c r="J19" s="26">
        <v>7</v>
      </c>
      <c r="K19" s="25" t="s">
        <v>109</v>
      </c>
      <c r="L19" s="25" t="s">
        <v>110</v>
      </c>
      <c r="M19" s="25" t="s">
        <v>111</v>
      </c>
    </row>
    <row r="20" spans="1:13" x14ac:dyDescent="0.3">
      <c r="A20" s="25">
        <v>18</v>
      </c>
      <c r="B20" s="26">
        <v>39</v>
      </c>
      <c r="C20" s="27" t="s">
        <v>112</v>
      </c>
      <c r="D20" s="27" t="s">
        <v>113</v>
      </c>
      <c r="E20" s="26" t="s">
        <v>15</v>
      </c>
      <c r="F20" s="25">
        <v>1988</v>
      </c>
      <c r="G20" s="25" t="s">
        <v>16</v>
      </c>
      <c r="H20" s="27" t="s">
        <v>114</v>
      </c>
      <c r="I20" s="26">
        <v>16</v>
      </c>
      <c r="J20" s="26">
        <v>8</v>
      </c>
      <c r="K20" s="25" t="s">
        <v>115</v>
      </c>
      <c r="L20" s="25" t="s">
        <v>116</v>
      </c>
      <c r="M20" s="25" t="s">
        <v>117</v>
      </c>
    </row>
    <row r="21" spans="1:13" x14ac:dyDescent="0.3">
      <c r="A21" s="25">
        <v>19</v>
      </c>
      <c r="B21" s="26">
        <v>31</v>
      </c>
      <c r="C21" s="27" t="s">
        <v>118</v>
      </c>
      <c r="D21" s="27" t="s">
        <v>119</v>
      </c>
      <c r="E21" s="26" t="s">
        <v>15</v>
      </c>
      <c r="F21" s="25">
        <v>1965</v>
      </c>
      <c r="G21" s="25" t="s">
        <v>120</v>
      </c>
      <c r="H21" s="27" t="s">
        <v>121</v>
      </c>
      <c r="I21" s="26">
        <v>17</v>
      </c>
      <c r="J21" s="26">
        <v>1</v>
      </c>
      <c r="K21" s="25" t="s">
        <v>115</v>
      </c>
      <c r="L21" s="25" t="s">
        <v>116</v>
      </c>
      <c r="M21" s="25" t="s">
        <v>117</v>
      </c>
    </row>
    <row r="22" spans="1:13" x14ac:dyDescent="0.3">
      <c r="A22" s="25">
        <v>20</v>
      </c>
      <c r="B22" s="26">
        <v>13</v>
      </c>
      <c r="C22" s="27" t="s">
        <v>122</v>
      </c>
      <c r="D22" s="27" t="s">
        <v>123</v>
      </c>
      <c r="E22" s="26" t="s">
        <v>15</v>
      </c>
      <c r="F22" s="25">
        <v>1993</v>
      </c>
      <c r="G22" s="25" t="s">
        <v>16</v>
      </c>
      <c r="H22" s="27" t="s">
        <v>53</v>
      </c>
      <c r="I22" s="26">
        <v>18</v>
      </c>
      <c r="J22" s="26">
        <v>9</v>
      </c>
      <c r="K22" s="25" t="s">
        <v>124</v>
      </c>
      <c r="L22" s="25" t="s">
        <v>125</v>
      </c>
      <c r="M22" s="25" t="s">
        <v>126</v>
      </c>
    </row>
    <row r="23" spans="1:13" x14ac:dyDescent="0.3">
      <c r="A23" s="25">
        <v>21</v>
      </c>
      <c r="B23" s="26">
        <v>36</v>
      </c>
      <c r="C23" s="27" t="s">
        <v>127</v>
      </c>
      <c r="D23" s="27" t="s">
        <v>128</v>
      </c>
      <c r="E23" s="26" t="s">
        <v>15</v>
      </c>
      <c r="F23" s="25">
        <v>1972</v>
      </c>
      <c r="G23" s="25" t="s">
        <v>120</v>
      </c>
      <c r="H23" s="27" t="s">
        <v>129</v>
      </c>
      <c r="I23" s="26">
        <v>19</v>
      </c>
      <c r="J23" s="26">
        <v>2</v>
      </c>
      <c r="K23" s="25" t="s">
        <v>130</v>
      </c>
      <c r="L23" s="25" t="s">
        <v>131</v>
      </c>
      <c r="M23" s="25" t="s">
        <v>126</v>
      </c>
    </row>
    <row r="24" spans="1:13" x14ac:dyDescent="0.3">
      <c r="A24" s="25">
        <v>22</v>
      </c>
      <c r="B24" s="26">
        <v>15</v>
      </c>
      <c r="C24" s="27" t="s">
        <v>132</v>
      </c>
      <c r="D24" s="27" t="s">
        <v>103</v>
      </c>
      <c r="E24" s="26" t="s">
        <v>15</v>
      </c>
      <c r="F24" s="25">
        <v>1972</v>
      </c>
      <c r="G24" s="25" t="s">
        <v>120</v>
      </c>
      <c r="H24" s="27" t="s">
        <v>133</v>
      </c>
      <c r="I24" s="26">
        <v>20</v>
      </c>
      <c r="J24" s="26">
        <v>3</v>
      </c>
      <c r="K24" s="25" t="s">
        <v>134</v>
      </c>
      <c r="L24" s="25" t="s">
        <v>135</v>
      </c>
      <c r="M24" s="25" t="s">
        <v>136</v>
      </c>
    </row>
    <row r="25" spans="1:13" x14ac:dyDescent="0.3">
      <c r="A25" s="25">
        <v>23</v>
      </c>
      <c r="B25" s="26">
        <v>226</v>
      </c>
      <c r="C25" s="27" t="s">
        <v>137</v>
      </c>
      <c r="D25" s="27" t="s">
        <v>138</v>
      </c>
      <c r="E25" s="26" t="s">
        <v>15</v>
      </c>
      <c r="F25" s="25">
        <v>1983</v>
      </c>
      <c r="G25" s="25" t="s">
        <v>40</v>
      </c>
      <c r="H25" s="27" t="s">
        <v>139</v>
      </c>
      <c r="I25" s="26">
        <v>21</v>
      </c>
      <c r="J25" s="26">
        <v>2</v>
      </c>
      <c r="K25" s="25" t="s">
        <v>140</v>
      </c>
      <c r="L25" s="25" t="s">
        <v>141</v>
      </c>
      <c r="M25" s="25" t="s">
        <v>142</v>
      </c>
    </row>
    <row r="26" spans="1:13" x14ac:dyDescent="0.3">
      <c r="A26" s="25">
        <v>24</v>
      </c>
      <c r="B26" s="26">
        <v>35</v>
      </c>
      <c r="C26" s="27" t="s">
        <v>143</v>
      </c>
      <c r="D26" s="27" t="s">
        <v>144</v>
      </c>
      <c r="E26" s="26" t="s">
        <v>15</v>
      </c>
      <c r="F26" s="25">
        <v>1985</v>
      </c>
      <c r="G26" s="25" t="s">
        <v>16</v>
      </c>
      <c r="H26" s="27" t="s">
        <v>145</v>
      </c>
      <c r="I26" s="26">
        <v>22</v>
      </c>
      <c r="J26" s="26">
        <v>10</v>
      </c>
      <c r="K26" s="25" t="s">
        <v>146</v>
      </c>
      <c r="L26" s="25" t="s">
        <v>147</v>
      </c>
      <c r="M26" s="25" t="s">
        <v>148</v>
      </c>
    </row>
    <row r="27" spans="1:13" x14ac:dyDescent="0.3">
      <c r="A27" s="25">
        <v>25</v>
      </c>
      <c r="B27" s="26">
        <v>48</v>
      </c>
      <c r="C27" s="27" t="s">
        <v>149</v>
      </c>
      <c r="D27" s="27" t="s">
        <v>144</v>
      </c>
      <c r="E27" s="26" t="s">
        <v>15</v>
      </c>
      <c r="F27" s="25">
        <v>1975</v>
      </c>
      <c r="G27" s="25" t="s">
        <v>40</v>
      </c>
      <c r="H27" s="27" t="s">
        <v>150</v>
      </c>
      <c r="I27" s="26">
        <v>23</v>
      </c>
      <c r="J27" s="26">
        <v>3</v>
      </c>
      <c r="K27" s="25" t="s">
        <v>151</v>
      </c>
      <c r="L27" s="25" t="s">
        <v>152</v>
      </c>
      <c r="M27" s="25" t="s">
        <v>148</v>
      </c>
    </row>
    <row r="28" spans="1:13" x14ac:dyDescent="0.3">
      <c r="A28" s="25">
        <v>26</v>
      </c>
      <c r="B28" s="26">
        <v>34</v>
      </c>
      <c r="C28" s="27" t="s">
        <v>153</v>
      </c>
      <c r="D28" s="27" t="s">
        <v>154</v>
      </c>
      <c r="E28" s="26" t="s">
        <v>15</v>
      </c>
      <c r="F28" s="25">
        <v>1968</v>
      </c>
      <c r="G28" s="25" t="s">
        <v>120</v>
      </c>
      <c r="H28" s="27" t="s">
        <v>93</v>
      </c>
      <c r="I28" s="26">
        <v>24</v>
      </c>
      <c r="J28" s="26">
        <v>4</v>
      </c>
      <c r="K28" s="25" t="s">
        <v>155</v>
      </c>
      <c r="L28" s="25" t="s">
        <v>156</v>
      </c>
      <c r="M28" s="25" t="s">
        <v>157</v>
      </c>
    </row>
    <row r="29" spans="1:13" x14ac:dyDescent="0.3">
      <c r="A29" s="25">
        <v>27</v>
      </c>
      <c r="B29" s="26">
        <v>230</v>
      </c>
      <c r="C29" s="27" t="s">
        <v>158</v>
      </c>
      <c r="D29" s="27" t="s">
        <v>159</v>
      </c>
      <c r="E29" s="26" t="s">
        <v>15</v>
      </c>
      <c r="F29" s="25">
        <v>1982</v>
      </c>
      <c r="G29" s="25" t="s">
        <v>40</v>
      </c>
      <c r="H29" s="27" t="s">
        <v>160</v>
      </c>
      <c r="I29" s="26">
        <v>25</v>
      </c>
      <c r="J29" s="26">
        <v>4</v>
      </c>
      <c r="K29" s="25" t="s">
        <v>161</v>
      </c>
      <c r="L29" s="25" t="s">
        <v>162</v>
      </c>
      <c r="M29" s="25" t="s">
        <v>157</v>
      </c>
    </row>
    <row r="30" spans="1:13" x14ac:dyDescent="0.3">
      <c r="A30" s="25">
        <v>28</v>
      </c>
      <c r="B30" s="26">
        <v>37</v>
      </c>
      <c r="C30" s="27" t="s">
        <v>86</v>
      </c>
      <c r="D30" s="27" t="s">
        <v>163</v>
      </c>
      <c r="E30" s="26" t="s">
        <v>15</v>
      </c>
      <c r="F30" s="25">
        <v>1984</v>
      </c>
      <c r="G30" s="25" t="s">
        <v>16</v>
      </c>
      <c r="H30" s="27" t="s">
        <v>164</v>
      </c>
      <c r="I30" s="26">
        <v>26</v>
      </c>
      <c r="J30" s="26">
        <v>11</v>
      </c>
      <c r="K30" s="25" t="s">
        <v>165</v>
      </c>
      <c r="L30" s="25" t="s">
        <v>166</v>
      </c>
      <c r="M30" s="25" t="s">
        <v>167</v>
      </c>
    </row>
    <row r="31" spans="1:13" x14ac:dyDescent="0.3">
      <c r="A31" s="25">
        <v>29</v>
      </c>
      <c r="B31" s="26">
        <v>221</v>
      </c>
      <c r="C31" s="27" t="s">
        <v>168</v>
      </c>
      <c r="D31" s="27" t="s">
        <v>169</v>
      </c>
      <c r="E31" s="26" t="s">
        <v>15</v>
      </c>
      <c r="F31" s="25">
        <v>1971</v>
      </c>
      <c r="G31" s="25" t="s">
        <v>120</v>
      </c>
      <c r="H31" s="27" t="s">
        <v>53</v>
      </c>
      <c r="I31" s="26">
        <v>27</v>
      </c>
      <c r="J31" s="26">
        <v>5</v>
      </c>
      <c r="K31" s="25" t="s">
        <v>170</v>
      </c>
      <c r="L31" s="25" t="s">
        <v>171</v>
      </c>
      <c r="M31" s="25" t="s">
        <v>172</v>
      </c>
    </row>
    <row r="32" spans="1:13" x14ac:dyDescent="0.3">
      <c r="A32" s="25">
        <v>30</v>
      </c>
      <c r="B32" s="26">
        <v>57</v>
      </c>
      <c r="C32" s="27" t="s">
        <v>173</v>
      </c>
      <c r="D32" s="27" t="s">
        <v>52</v>
      </c>
      <c r="E32" s="26" t="s">
        <v>15</v>
      </c>
      <c r="F32" s="25">
        <v>1977</v>
      </c>
      <c r="G32" s="25" t="s">
        <v>40</v>
      </c>
      <c r="H32" s="27" t="s">
        <v>174</v>
      </c>
      <c r="I32" s="26">
        <v>28</v>
      </c>
      <c r="J32" s="26">
        <v>5</v>
      </c>
      <c r="K32" s="25" t="s">
        <v>175</v>
      </c>
      <c r="L32" s="25" t="s">
        <v>176</v>
      </c>
      <c r="M32" s="25" t="s">
        <v>177</v>
      </c>
    </row>
    <row r="33" spans="1:13" x14ac:dyDescent="0.3">
      <c r="A33" s="25">
        <v>31</v>
      </c>
      <c r="B33" s="26">
        <v>38</v>
      </c>
      <c r="C33" s="27" t="s">
        <v>178</v>
      </c>
      <c r="D33" s="27" t="s">
        <v>103</v>
      </c>
      <c r="E33" s="26" t="s">
        <v>15</v>
      </c>
      <c r="F33" s="25">
        <v>1988</v>
      </c>
      <c r="G33" s="25" t="s">
        <v>16</v>
      </c>
      <c r="H33" s="27" t="s">
        <v>179</v>
      </c>
      <c r="I33" s="26">
        <v>29</v>
      </c>
      <c r="J33" s="26">
        <v>12</v>
      </c>
      <c r="K33" s="25" t="s">
        <v>180</v>
      </c>
      <c r="L33" s="25" t="s">
        <v>181</v>
      </c>
      <c r="M33" s="25" t="s">
        <v>182</v>
      </c>
    </row>
    <row r="34" spans="1:13" x14ac:dyDescent="0.3">
      <c r="A34" s="25">
        <v>32</v>
      </c>
      <c r="B34" s="26">
        <v>263</v>
      </c>
      <c r="C34" s="27" t="s">
        <v>183</v>
      </c>
      <c r="D34" s="27" t="s">
        <v>184</v>
      </c>
      <c r="E34" s="26" t="s">
        <v>15</v>
      </c>
      <c r="F34" s="25">
        <v>1978</v>
      </c>
      <c r="G34" s="25" t="s">
        <v>40</v>
      </c>
      <c r="H34" s="27" t="s">
        <v>185</v>
      </c>
      <c r="I34" s="26">
        <v>30</v>
      </c>
      <c r="J34" s="26">
        <v>6</v>
      </c>
      <c r="K34" s="25" t="s">
        <v>186</v>
      </c>
      <c r="L34" s="25" t="s">
        <v>187</v>
      </c>
      <c r="M34" s="25" t="s">
        <v>188</v>
      </c>
    </row>
    <row r="35" spans="1:13" x14ac:dyDescent="0.3">
      <c r="A35" s="25">
        <v>33</v>
      </c>
      <c r="B35" s="26">
        <v>239</v>
      </c>
      <c r="C35" s="27" t="s">
        <v>189</v>
      </c>
      <c r="D35" s="27" t="s">
        <v>190</v>
      </c>
      <c r="E35" s="26" t="s">
        <v>15</v>
      </c>
      <c r="F35" s="25">
        <v>1986</v>
      </c>
      <c r="G35" s="25" t="s">
        <v>16</v>
      </c>
      <c r="H35" s="27" t="s">
        <v>191</v>
      </c>
      <c r="I35" s="26">
        <v>31</v>
      </c>
      <c r="J35" s="26">
        <v>13</v>
      </c>
      <c r="K35" s="25" t="s">
        <v>192</v>
      </c>
      <c r="L35" s="25" t="s">
        <v>193</v>
      </c>
      <c r="M35" s="25" t="s">
        <v>188</v>
      </c>
    </row>
    <row r="36" spans="1:13" x14ac:dyDescent="0.3">
      <c r="A36" s="25">
        <v>34</v>
      </c>
      <c r="B36" s="26">
        <v>268</v>
      </c>
      <c r="C36" s="27" t="s">
        <v>194</v>
      </c>
      <c r="D36" s="27" t="s">
        <v>195</v>
      </c>
      <c r="E36" s="26" t="s">
        <v>15</v>
      </c>
      <c r="F36" s="25">
        <v>1968</v>
      </c>
      <c r="G36" s="25" t="s">
        <v>120</v>
      </c>
      <c r="H36" s="27" t="s">
        <v>196</v>
      </c>
      <c r="I36" s="26">
        <v>32</v>
      </c>
      <c r="J36" s="26">
        <v>6</v>
      </c>
      <c r="K36" s="25" t="s">
        <v>197</v>
      </c>
      <c r="L36" s="25" t="s">
        <v>198</v>
      </c>
      <c r="M36" s="25" t="s">
        <v>199</v>
      </c>
    </row>
    <row r="37" spans="1:13" x14ac:dyDescent="0.3">
      <c r="A37" s="25">
        <v>35</v>
      </c>
      <c r="B37" s="26">
        <v>52</v>
      </c>
      <c r="C37" s="27" t="s">
        <v>200</v>
      </c>
      <c r="D37" s="27" t="s">
        <v>201</v>
      </c>
      <c r="E37" s="26" t="s">
        <v>15</v>
      </c>
      <c r="F37" s="25">
        <v>1997</v>
      </c>
      <c r="G37" s="25" t="s">
        <v>28</v>
      </c>
      <c r="H37" s="27" t="s">
        <v>202</v>
      </c>
      <c r="I37" s="26">
        <v>33</v>
      </c>
      <c r="J37" s="26">
        <v>3</v>
      </c>
      <c r="K37" s="25" t="s">
        <v>203</v>
      </c>
      <c r="L37" s="25" t="s">
        <v>204</v>
      </c>
      <c r="M37" s="25" t="s">
        <v>199</v>
      </c>
    </row>
    <row r="38" spans="1:13" x14ac:dyDescent="0.3">
      <c r="A38" s="25">
        <v>36</v>
      </c>
      <c r="B38" s="26">
        <v>272</v>
      </c>
      <c r="C38" s="27" t="s">
        <v>205</v>
      </c>
      <c r="D38" s="27" t="s">
        <v>206</v>
      </c>
      <c r="E38" s="26" t="s">
        <v>15</v>
      </c>
      <c r="F38" s="25">
        <v>1990</v>
      </c>
      <c r="G38" s="25" t="s">
        <v>16</v>
      </c>
      <c r="H38" s="27" t="s">
        <v>207</v>
      </c>
      <c r="I38" s="26">
        <v>34</v>
      </c>
      <c r="J38" s="26">
        <v>14</v>
      </c>
      <c r="K38" s="25" t="s">
        <v>203</v>
      </c>
      <c r="L38" s="25" t="s">
        <v>208</v>
      </c>
      <c r="M38" s="25" t="s">
        <v>199</v>
      </c>
    </row>
    <row r="39" spans="1:13" x14ac:dyDescent="0.3">
      <c r="A39" s="25">
        <v>37</v>
      </c>
      <c r="B39" s="26">
        <v>51</v>
      </c>
      <c r="C39" s="27" t="s">
        <v>86</v>
      </c>
      <c r="D39" s="27" t="s">
        <v>209</v>
      </c>
      <c r="E39" s="26" t="s">
        <v>15</v>
      </c>
      <c r="F39" s="25">
        <v>1964</v>
      </c>
      <c r="G39" s="25" t="s">
        <v>120</v>
      </c>
      <c r="H39" s="27" t="s">
        <v>191</v>
      </c>
      <c r="I39" s="26">
        <v>35</v>
      </c>
      <c r="J39" s="26">
        <v>7</v>
      </c>
      <c r="K39" s="25" t="s">
        <v>210</v>
      </c>
      <c r="L39" s="25" t="s">
        <v>211</v>
      </c>
      <c r="M39" s="25" t="s">
        <v>199</v>
      </c>
    </row>
    <row r="40" spans="1:13" x14ac:dyDescent="0.3">
      <c r="A40" s="25">
        <v>38</v>
      </c>
      <c r="B40" s="26">
        <v>50</v>
      </c>
      <c r="C40" s="27" t="s">
        <v>212</v>
      </c>
      <c r="D40" s="27" t="s">
        <v>213</v>
      </c>
      <c r="E40" s="26" t="s">
        <v>15</v>
      </c>
      <c r="F40" s="25">
        <v>1984</v>
      </c>
      <c r="G40" s="25" t="s">
        <v>16</v>
      </c>
      <c r="H40" s="27" t="s">
        <v>93</v>
      </c>
      <c r="I40" s="26">
        <v>36</v>
      </c>
      <c r="J40" s="26">
        <v>15</v>
      </c>
      <c r="K40" s="25" t="s">
        <v>214</v>
      </c>
      <c r="L40" s="25" t="s">
        <v>215</v>
      </c>
      <c r="M40" s="25" t="s">
        <v>216</v>
      </c>
    </row>
    <row r="41" spans="1:13" x14ac:dyDescent="0.3">
      <c r="A41" s="25">
        <v>39</v>
      </c>
      <c r="B41" s="26">
        <v>41</v>
      </c>
      <c r="C41" s="27" t="s">
        <v>118</v>
      </c>
      <c r="D41" s="27" t="s">
        <v>217</v>
      </c>
      <c r="E41" s="26" t="s">
        <v>15</v>
      </c>
      <c r="F41" s="25">
        <v>1986</v>
      </c>
      <c r="G41" s="25" t="s">
        <v>16</v>
      </c>
      <c r="H41" s="27" t="s">
        <v>218</v>
      </c>
      <c r="I41" s="26">
        <v>37</v>
      </c>
      <c r="J41" s="26">
        <v>16</v>
      </c>
      <c r="K41" s="25" t="s">
        <v>219</v>
      </c>
      <c r="L41" s="25" t="s">
        <v>220</v>
      </c>
      <c r="M41" s="25" t="s">
        <v>216</v>
      </c>
    </row>
    <row r="42" spans="1:13" x14ac:dyDescent="0.3">
      <c r="A42" s="25">
        <v>40</v>
      </c>
      <c r="B42" s="26">
        <v>46</v>
      </c>
      <c r="C42" s="27" t="s">
        <v>221</v>
      </c>
      <c r="D42" s="27" t="s">
        <v>222</v>
      </c>
      <c r="E42" s="26" t="s">
        <v>15</v>
      </c>
      <c r="F42" s="25">
        <v>1970</v>
      </c>
      <c r="G42" s="25" t="s">
        <v>120</v>
      </c>
      <c r="H42" s="27" t="s">
        <v>223</v>
      </c>
      <c r="I42" s="26">
        <v>38</v>
      </c>
      <c r="J42" s="26">
        <v>8</v>
      </c>
      <c r="K42" s="25" t="s">
        <v>224</v>
      </c>
      <c r="L42" s="25" t="s">
        <v>225</v>
      </c>
      <c r="M42" s="25" t="s">
        <v>226</v>
      </c>
    </row>
    <row r="43" spans="1:13" x14ac:dyDescent="0.3">
      <c r="A43" s="25">
        <v>41</v>
      </c>
      <c r="B43" s="26">
        <v>224</v>
      </c>
      <c r="C43" s="27" t="s">
        <v>227</v>
      </c>
      <c r="D43" s="27" t="s">
        <v>46</v>
      </c>
      <c r="E43" s="26" t="s">
        <v>15</v>
      </c>
      <c r="F43" s="25">
        <v>1995</v>
      </c>
      <c r="G43" s="25" t="s">
        <v>28</v>
      </c>
      <c r="H43" s="27" t="s">
        <v>228</v>
      </c>
      <c r="I43" s="26">
        <v>39</v>
      </c>
      <c r="J43" s="26">
        <v>4</v>
      </c>
      <c r="K43" s="25" t="s">
        <v>229</v>
      </c>
      <c r="L43" s="25" t="s">
        <v>230</v>
      </c>
      <c r="M43" s="25" t="s">
        <v>231</v>
      </c>
    </row>
    <row r="44" spans="1:13" x14ac:dyDescent="0.3">
      <c r="A44" s="25">
        <v>42</v>
      </c>
      <c r="B44" s="26">
        <v>55</v>
      </c>
      <c r="C44" s="27" t="s">
        <v>232</v>
      </c>
      <c r="D44" s="27" t="s">
        <v>233</v>
      </c>
      <c r="E44" s="26" t="s">
        <v>15</v>
      </c>
      <c r="F44" s="25">
        <v>1973</v>
      </c>
      <c r="G44" s="25" t="s">
        <v>120</v>
      </c>
      <c r="H44" s="29" t="s">
        <v>234</v>
      </c>
      <c r="I44" s="26">
        <v>40</v>
      </c>
      <c r="J44" s="26">
        <v>9</v>
      </c>
      <c r="K44" s="25" t="s">
        <v>235</v>
      </c>
      <c r="L44" s="25" t="s">
        <v>236</v>
      </c>
      <c r="M44" s="25" t="s">
        <v>231</v>
      </c>
    </row>
    <row r="45" spans="1:13" x14ac:dyDescent="0.3">
      <c r="A45" s="25">
        <v>43</v>
      </c>
      <c r="B45" s="26">
        <v>250</v>
      </c>
      <c r="C45" s="27" t="s">
        <v>237</v>
      </c>
      <c r="D45" s="27" t="s">
        <v>238</v>
      </c>
      <c r="E45" s="26" t="s">
        <v>15</v>
      </c>
      <c r="F45" s="25">
        <v>1973</v>
      </c>
      <c r="G45" s="25" t="s">
        <v>120</v>
      </c>
      <c r="H45" s="27" t="s">
        <v>234</v>
      </c>
      <c r="I45" s="26">
        <v>41</v>
      </c>
      <c r="J45" s="26">
        <v>10</v>
      </c>
      <c r="K45" s="25" t="s">
        <v>239</v>
      </c>
      <c r="L45" s="25" t="s">
        <v>240</v>
      </c>
      <c r="M45" s="25" t="s">
        <v>241</v>
      </c>
    </row>
    <row r="46" spans="1:13" x14ac:dyDescent="0.3">
      <c r="A46" s="25">
        <v>44</v>
      </c>
      <c r="B46" s="26">
        <v>42</v>
      </c>
      <c r="C46" s="27" t="s">
        <v>242</v>
      </c>
      <c r="D46" s="27" t="s">
        <v>243</v>
      </c>
      <c r="E46" s="26" t="s">
        <v>15</v>
      </c>
      <c r="F46" s="25">
        <v>1984</v>
      </c>
      <c r="G46" s="25" t="s">
        <v>16</v>
      </c>
      <c r="H46" s="27" t="s">
        <v>93</v>
      </c>
      <c r="I46" s="26">
        <v>42</v>
      </c>
      <c r="J46" s="26">
        <v>17</v>
      </c>
      <c r="K46" s="25" t="s">
        <v>244</v>
      </c>
      <c r="L46" s="25" t="s">
        <v>245</v>
      </c>
      <c r="M46" s="25" t="s">
        <v>246</v>
      </c>
    </row>
    <row r="47" spans="1:13" x14ac:dyDescent="0.3">
      <c r="A47" s="25">
        <v>45</v>
      </c>
      <c r="B47" s="26">
        <v>61</v>
      </c>
      <c r="C47" s="27" t="s">
        <v>247</v>
      </c>
      <c r="D47" s="27" t="s">
        <v>27</v>
      </c>
      <c r="E47" s="26" t="s">
        <v>15</v>
      </c>
      <c r="F47" s="25">
        <v>1966</v>
      </c>
      <c r="G47" s="25" t="s">
        <v>120</v>
      </c>
      <c r="H47" s="27" t="s">
        <v>174</v>
      </c>
      <c r="I47" s="26">
        <v>43</v>
      </c>
      <c r="J47" s="26">
        <v>11</v>
      </c>
      <c r="K47" s="25" t="s">
        <v>248</v>
      </c>
      <c r="L47" s="25" t="s">
        <v>249</v>
      </c>
      <c r="M47" s="25" t="s">
        <v>250</v>
      </c>
    </row>
    <row r="48" spans="1:13" x14ac:dyDescent="0.3">
      <c r="A48" s="25">
        <v>46</v>
      </c>
      <c r="B48" s="26">
        <v>54</v>
      </c>
      <c r="C48" s="27" t="s">
        <v>251</v>
      </c>
      <c r="D48" s="27" t="s">
        <v>252</v>
      </c>
      <c r="E48" s="26" t="s">
        <v>15</v>
      </c>
      <c r="F48" s="25">
        <v>1982</v>
      </c>
      <c r="G48" s="25" t="s">
        <v>40</v>
      </c>
      <c r="H48" s="27" t="s">
        <v>93</v>
      </c>
      <c r="I48" s="26">
        <v>44</v>
      </c>
      <c r="J48" s="26">
        <v>7</v>
      </c>
      <c r="K48" s="25" t="s">
        <v>253</v>
      </c>
      <c r="L48" s="25" t="s">
        <v>254</v>
      </c>
      <c r="M48" s="25" t="s">
        <v>255</v>
      </c>
    </row>
    <row r="49" spans="1:13" x14ac:dyDescent="0.3">
      <c r="A49" s="25">
        <v>47</v>
      </c>
      <c r="B49" s="26">
        <v>85</v>
      </c>
      <c r="C49" s="27" t="s">
        <v>256</v>
      </c>
      <c r="D49" s="27" t="s">
        <v>257</v>
      </c>
      <c r="E49" s="26" t="s">
        <v>15</v>
      </c>
      <c r="F49" s="25">
        <v>1984</v>
      </c>
      <c r="G49" s="25" t="s">
        <v>16</v>
      </c>
      <c r="H49" s="27"/>
      <c r="I49" s="26">
        <v>45</v>
      </c>
      <c r="J49" s="26">
        <v>18</v>
      </c>
      <c r="K49" s="25" t="s">
        <v>259</v>
      </c>
      <c r="L49" s="25" t="s">
        <v>260</v>
      </c>
      <c r="M49" s="25" t="s">
        <v>255</v>
      </c>
    </row>
    <row r="50" spans="1:13" x14ac:dyDescent="0.3">
      <c r="A50" s="25">
        <v>48</v>
      </c>
      <c r="B50" s="26">
        <v>44</v>
      </c>
      <c r="C50" s="27" t="s">
        <v>261</v>
      </c>
      <c r="D50" s="27" t="s">
        <v>262</v>
      </c>
      <c r="E50" s="26" t="s">
        <v>15</v>
      </c>
      <c r="F50" s="25">
        <v>1984</v>
      </c>
      <c r="G50" s="25" t="s">
        <v>16</v>
      </c>
      <c r="H50" s="27" t="s">
        <v>263</v>
      </c>
      <c r="I50" s="26">
        <v>46</v>
      </c>
      <c r="J50" s="26">
        <v>19</v>
      </c>
      <c r="K50" s="25" t="s">
        <v>264</v>
      </c>
      <c r="L50" s="25" t="s">
        <v>265</v>
      </c>
      <c r="M50" s="25" t="s">
        <v>266</v>
      </c>
    </row>
    <row r="51" spans="1:13" x14ac:dyDescent="0.3">
      <c r="A51" s="25">
        <v>49</v>
      </c>
      <c r="B51" s="26">
        <v>58</v>
      </c>
      <c r="C51" s="27" t="s">
        <v>267</v>
      </c>
      <c r="D51" s="27" t="s">
        <v>34</v>
      </c>
      <c r="E51" s="26" t="s">
        <v>15</v>
      </c>
      <c r="F51" s="25">
        <v>1979</v>
      </c>
      <c r="G51" s="25" t="s">
        <v>40</v>
      </c>
      <c r="H51" s="27" t="s">
        <v>93</v>
      </c>
      <c r="I51" s="26">
        <v>47</v>
      </c>
      <c r="J51" s="26">
        <v>8</v>
      </c>
      <c r="K51" s="25" t="s">
        <v>268</v>
      </c>
      <c r="L51" s="25" t="s">
        <v>269</v>
      </c>
      <c r="M51" s="25" t="s">
        <v>270</v>
      </c>
    </row>
    <row r="52" spans="1:13" x14ac:dyDescent="0.3">
      <c r="A52" s="25">
        <v>50</v>
      </c>
      <c r="B52" s="26">
        <v>80</v>
      </c>
      <c r="C52" s="27" t="s">
        <v>271</v>
      </c>
      <c r="D52" s="27" t="s">
        <v>272</v>
      </c>
      <c r="E52" s="26" t="s">
        <v>76</v>
      </c>
      <c r="F52" s="25">
        <v>1989</v>
      </c>
      <c r="G52" s="25" t="s">
        <v>77</v>
      </c>
      <c r="H52" s="27" t="s">
        <v>93</v>
      </c>
      <c r="I52" s="26">
        <v>3</v>
      </c>
      <c r="J52" s="26">
        <v>0</v>
      </c>
      <c r="K52" s="25" t="s">
        <v>268</v>
      </c>
      <c r="L52" s="25" t="s">
        <v>269</v>
      </c>
      <c r="M52" s="25" t="s">
        <v>270</v>
      </c>
    </row>
    <row r="53" spans="1:13" x14ac:dyDescent="0.3">
      <c r="A53" s="25">
        <v>51</v>
      </c>
      <c r="B53" s="26">
        <v>40</v>
      </c>
      <c r="C53" s="27" t="s">
        <v>273</v>
      </c>
      <c r="D53" s="27" t="s">
        <v>144</v>
      </c>
      <c r="E53" s="26" t="s">
        <v>15</v>
      </c>
      <c r="F53" s="25">
        <v>1972</v>
      </c>
      <c r="G53" s="25" t="s">
        <v>120</v>
      </c>
      <c r="H53" s="27" t="s">
        <v>133</v>
      </c>
      <c r="I53" s="26">
        <v>48</v>
      </c>
      <c r="J53" s="26">
        <v>12</v>
      </c>
      <c r="K53" s="25" t="s">
        <v>274</v>
      </c>
      <c r="L53" s="25" t="s">
        <v>275</v>
      </c>
      <c r="M53" s="25" t="s">
        <v>276</v>
      </c>
    </row>
    <row r="54" spans="1:13" x14ac:dyDescent="0.3">
      <c r="A54" s="25">
        <v>52</v>
      </c>
      <c r="B54" s="26">
        <v>281</v>
      </c>
      <c r="C54" s="27" t="s">
        <v>277</v>
      </c>
      <c r="D54" s="27" t="s">
        <v>206</v>
      </c>
      <c r="E54" s="26" t="s">
        <v>15</v>
      </c>
      <c r="F54" s="25">
        <v>1977</v>
      </c>
      <c r="G54" s="25" t="s">
        <v>40</v>
      </c>
      <c r="H54" s="27" t="s">
        <v>133</v>
      </c>
      <c r="I54" s="26">
        <v>49</v>
      </c>
      <c r="J54" s="26">
        <v>9</v>
      </c>
      <c r="K54" s="25" t="s">
        <v>274</v>
      </c>
      <c r="L54" s="25" t="s">
        <v>275</v>
      </c>
      <c r="M54" s="25" t="s">
        <v>276</v>
      </c>
    </row>
    <row r="55" spans="1:13" x14ac:dyDescent="0.3">
      <c r="A55" s="25">
        <v>53</v>
      </c>
      <c r="B55" s="26">
        <v>47</v>
      </c>
      <c r="C55" s="27" t="s">
        <v>278</v>
      </c>
      <c r="D55" s="27" t="s">
        <v>279</v>
      </c>
      <c r="E55" s="26" t="s">
        <v>15</v>
      </c>
      <c r="F55" s="25">
        <v>1971</v>
      </c>
      <c r="G55" s="25" t="s">
        <v>120</v>
      </c>
      <c r="H55" s="27" t="s">
        <v>280</v>
      </c>
      <c r="I55" s="26">
        <v>50</v>
      </c>
      <c r="J55" s="26">
        <v>13</v>
      </c>
      <c r="K55" s="25" t="s">
        <v>281</v>
      </c>
      <c r="L55" s="25" t="s">
        <v>282</v>
      </c>
      <c r="M55" s="25" t="s">
        <v>283</v>
      </c>
    </row>
    <row r="56" spans="1:13" x14ac:dyDescent="0.3">
      <c r="A56" s="25">
        <v>54</v>
      </c>
      <c r="B56" s="26">
        <v>16</v>
      </c>
      <c r="C56" s="27" t="s">
        <v>284</v>
      </c>
      <c r="D56" s="27" t="s">
        <v>285</v>
      </c>
      <c r="E56" s="26" t="s">
        <v>76</v>
      </c>
      <c r="F56" s="25">
        <v>1979</v>
      </c>
      <c r="G56" s="25" t="s">
        <v>286</v>
      </c>
      <c r="H56" s="27" t="s">
        <v>287</v>
      </c>
      <c r="I56" s="26">
        <v>4</v>
      </c>
      <c r="J56" s="26">
        <v>0</v>
      </c>
      <c r="K56" s="25" t="s">
        <v>288</v>
      </c>
      <c r="L56" s="25" t="s">
        <v>289</v>
      </c>
      <c r="M56" s="25" t="s">
        <v>283</v>
      </c>
    </row>
    <row r="57" spans="1:13" x14ac:dyDescent="0.3">
      <c r="A57" s="25">
        <v>55</v>
      </c>
      <c r="B57" s="26">
        <v>149</v>
      </c>
      <c r="C57" s="27" t="s">
        <v>290</v>
      </c>
      <c r="D57" s="27" t="s">
        <v>257</v>
      </c>
      <c r="E57" s="26" t="s">
        <v>15</v>
      </c>
      <c r="F57" s="25">
        <v>1996</v>
      </c>
      <c r="G57" s="25" t="s">
        <v>28</v>
      </c>
      <c r="H57" s="27" t="s">
        <v>291</v>
      </c>
      <c r="I57" s="26">
        <v>51</v>
      </c>
      <c r="J57" s="26">
        <v>5</v>
      </c>
      <c r="K57" s="25" t="s">
        <v>292</v>
      </c>
      <c r="L57" s="25" t="s">
        <v>293</v>
      </c>
      <c r="M57" s="25" t="s">
        <v>283</v>
      </c>
    </row>
    <row r="58" spans="1:13" x14ac:dyDescent="0.3">
      <c r="A58" s="25">
        <v>56</v>
      </c>
      <c r="B58" s="26">
        <v>274</v>
      </c>
      <c r="C58" s="27" t="s">
        <v>294</v>
      </c>
      <c r="D58" s="27" t="s">
        <v>295</v>
      </c>
      <c r="E58" s="26" t="s">
        <v>15</v>
      </c>
      <c r="F58" s="25">
        <v>1963</v>
      </c>
      <c r="G58" s="25" t="s">
        <v>296</v>
      </c>
      <c r="H58" s="27" t="s">
        <v>297</v>
      </c>
      <c r="I58" s="26">
        <v>52</v>
      </c>
      <c r="J58" s="26">
        <v>1</v>
      </c>
      <c r="K58" s="25" t="s">
        <v>298</v>
      </c>
      <c r="L58" s="25" t="s">
        <v>299</v>
      </c>
      <c r="M58" s="25" t="s">
        <v>300</v>
      </c>
    </row>
    <row r="59" spans="1:13" x14ac:dyDescent="0.3">
      <c r="A59" s="25">
        <v>57</v>
      </c>
      <c r="B59" s="26">
        <v>203</v>
      </c>
      <c r="C59" s="27" t="s">
        <v>301</v>
      </c>
      <c r="D59" s="27" t="s">
        <v>302</v>
      </c>
      <c r="E59" s="26" t="s">
        <v>15</v>
      </c>
      <c r="F59" s="25">
        <v>1970</v>
      </c>
      <c r="G59" s="25" t="s">
        <v>120</v>
      </c>
      <c r="H59" s="27" t="s">
        <v>303</v>
      </c>
      <c r="I59" s="26">
        <v>53</v>
      </c>
      <c r="J59" s="26">
        <v>14</v>
      </c>
      <c r="K59" s="25" t="s">
        <v>304</v>
      </c>
      <c r="L59" s="25" t="s">
        <v>305</v>
      </c>
      <c r="M59" s="25" t="s">
        <v>300</v>
      </c>
    </row>
    <row r="60" spans="1:13" x14ac:dyDescent="0.3">
      <c r="A60" s="25">
        <v>58</v>
      </c>
      <c r="B60" s="26">
        <v>246</v>
      </c>
      <c r="C60" s="27" t="s">
        <v>306</v>
      </c>
      <c r="D60" s="27" t="s">
        <v>307</v>
      </c>
      <c r="E60" s="26" t="s">
        <v>15</v>
      </c>
      <c r="F60" s="25">
        <v>1982</v>
      </c>
      <c r="G60" s="25" t="s">
        <v>40</v>
      </c>
      <c r="H60" s="27" t="s">
        <v>218</v>
      </c>
      <c r="I60" s="26">
        <v>54</v>
      </c>
      <c r="J60" s="26">
        <v>10</v>
      </c>
      <c r="K60" s="25" t="s">
        <v>308</v>
      </c>
      <c r="L60" s="25" t="s">
        <v>309</v>
      </c>
      <c r="M60" s="25" t="s">
        <v>310</v>
      </c>
    </row>
    <row r="61" spans="1:13" x14ac:dyDescent="0.3">
      <c r="A61" s="25">
        <v>59</v>
      </c>
      <c r="B61" s="26">
        <v>267</v>
      </c>
      <c r="C61" s="27" t="s">
        <v>311</v>
      </c>
      <c r="D61" s="27" t="s">
        <v>312</v>
      </c>
      <c r="E61" s="26" t="s">
        <v>15</v>
      </c>
      <c r="F61" s="25">
        <v>1965</v>
      </c>
      <c r="G61" s="25" t="s">
        <v>120</v>
      </c>
      <c r="H61" s="27" t="s">
        <v>93</v>
      </c>
      <c r="I61" s="26">
        <v>55</v>
      </c>
      <c r="J61" s="26">
        <v>15</v>
      </c>
      <c r="K61" s="25" t="s">
        <v>313</v>
      </c>
      <c r="L61" s="25" t="s">
        <v>314</v>
      </c>
      <c r="M61" s="25" t="s">
        <v>315</v>
      </c>
    </row>
    <row r="62" spans="1:13" x14ac:dyDescent="0.3">
      <c r="A62" s="25">
        <v>60</v>
      </c>
      <c r="B62" s="26">
        <v>111</v>
      </c>
      <c r="C62" s="27" t="s">
        <v>316</v>
      </c>
      <c r="D62" s="27" t="s">
        <v>163</v>
      </c>
      <c r="E62" s="26" t="s">
        <v>15</v>
      </c>
      <c r="F62" s="25">
        <v>1984</v>
      </c>
      <c r="G62" s="25" t="s">
        <v>16</v>
      </c>
      <c r="H62" s="27" t="s">
        <v>53</v>
      </c>
      <c r="I62" s="26">
        <v>56</v>
      </c>
      <c r="J62" s="26">
        <v>20</v>
      </c>
      <c r="K62" s="25" t="s">
        <v>317</v>
      </c>
      <c r="L62" s="25" t="s">
        <v>318</v>
      </c>
      <c r="M62" s="25" t="s">
        <v>319</v>
      </c>
    </row>
    <row r="63" spans="1:13" x14ac:dyDescent="0.3">
      <c r="A63" s="25">
        <v>61</v>
      </c>
      <c r="B63" s="26">
        <v>45</v>
      </c>
      <c r="C63" s="27" t="s">
        <v>320</v>
      </c>
      <c r="D63" s="27" t="s">
        <v>321</v>
      </c>
      <c r="E63" s="26" t="s">
        <v>15</v>
      </c>
      <c r="F63" s="25">
        <v>1966</v>
      </c>
      <c r="G63" s="25" t="s">
        <v>120</v>
      </c>
      <c r="H63" s="27" t="s">
        <v>322</v>
      </c>
      <c r="I63" s="26">
        <v>57</v>
      </c>
      <c r="J63" s="26">
        <v>16</v>
      </c>
      <c r="K63" s="25" t="s">
        <v>323</v>
      </c>
      <c r="L63" s="25" t="s">
        <v>324</v>
      </c>
      <c r="M63" s="25" t="s">
        <v>325</v>
      </c>
    </row>
    <row r="64" spans="1:13" x14ac:dyDescent="0.3">
      <c r="A64" s="25">
        <v>62</v>
      </c>
      <c r="B64" s="26">
        <v>78</v>
      </c>
      <c r="C64" s="27" t="s">
        <v>326</v>
      </c>
      <c r="D64" s="27" t="s">
        <v>327</v>
      </c>
      <c r="E64" s="26" t="s">
        <v>15</v>
      </c>
      <c r="F64" s="25">
        <v>1960</v>
      </c>
      <c r="G64" s="25" t="s">
        <v>296</v>
      </c>
      <c r="H64" s="27" t="s">
        <v>328</v>
      </c>
      <c r="I64" s="26">
        <v>58</v>
      </c>
      <c r="J64" s="26">
        <v>2</v>
      </c>
      <c r="K64" s="25" t="s">
        <v>329</v>
      </c>
      <c r="L64" s="25" t="s">
        <v>330</v>
      </c>
      <c r="M64" s="25" t="s">
        <v>331</v>
      </c>
    </row>
    <row r="65" spans="1:13" x14ac:dyDescent="0.3">
      <c r="A65" s="25">
        <v>63</v>
      </c>
      <c r="B65" s="26">
        <v>95</v>
      </c>
      <c r="C65" s="27" t="s">
        <v>332</v>
      </c>
      <c r="D65" s="27" t="s">
        <v>333</v>
      </c>
      <c r="E65" s="26" t="s">
        <v>15</v>
      </c>
      <c r="F65" s="25">
        <v>1983</v>
      </c>
      <c r="G65" s="25" t="s">
        <v>40</v>
      </c>
      <c r="H65" s="27" t="s">
        <v>334</v>
      </c>
      <c r="I65" s="26">
        <v>59</v>
      </c>
      <c r="J65" s="26">
        <v>11</v>
      </c>
      <c r="K65" s="25" t="s">
        <v>335</v>
      </c>
      <c r="L65" s="25" t="s">
        <v>336</v>
      </c>
      <c r="M65" s="25" t="s">
        <v>331</v>
      </c>
    </row>
    <row r="66" spans="1:13" x14ac:dyDescent="0.3">
      <c r="A66" s="25">
        <v>64</v>
      </c>
      <c r="B66" s="26">
        <v>89</v>
      </c>
      <c r="C66" s="27" t="s">
        <v>337</v>
      </c>
      <c r="D66" s="27" t="s">
        <v>238</v>
      </c>
      <c r="E66" s="26" t="s">
        <v>15</v>
      </c>
      <c r="F66" s="25">
        <v>1975</v>
      </c>
      <c r="G66" s="25" t="s">
        <v>40</v>
      </c>
      <c r="H66" s="27" t="s">
        <v>338</v>
      </c>
      <c r="I66" s="26">
        <v>60</v>
      </c>
      <c r="J66" s="26">
        <v>12</v>
      </c>
      <c r="K66" s="25" t="s">
        <v>339</v>
      </c>
      <c r="L66" s="25" t="s">
        <v>340</v>
      </c>
      <c r="M66" s="25" t="s">
        <v>341</v>
      </c>
    </row>
    <row r="67" spans="1:13" x14ac:dyDescent="0.3">
      <c r="A67" s="25">
        <v>65</v>
      </c>
      <c r="B67" s="26">
        <v>73</v>
      </c>
      <c r="C67" s="27" t="s">
        <v>342</v>
      </c>
      <c r="D67" s="27" t="s">
        <v>113</v>
      </c>
      <c r="E67" s="26" t="s">
        <v>15</v>
      </c>
      <c r="F67" s="25">
        <v>1990</v>
      </c>
      <c r="G67" s="25" t="s">
        <v>16</v>
      </c>
      <c r="H67" s="27" t="s">
        <v>160</v>
      </c>
      <c r="I67" s="26">
        <v>61</v>
      </c>
      <c r="J67" s="26">
        <v>21</v>
      </c>
      <c r="K67" s="25" t="s">
        <v>343</v>
      </c>
      <c r="L67" s="25" t="s">
        <v>344</v>
      </c>
      <c r="M67" s="25" t="s">
        <v>341</v>
      </c>
    </row>
    <row r="68" spans="1:13" x14ac:dyDescent="0.3">
      <c r="A68" s="25">
        <v>66</v>
      </c>
      <c r="B68" s="26">
        <v>207</v>
      </c>
      <c r="C68" s="27" t="s">
        <v>345</v>
      </c>
      <c r="D68" s="27" t="s">
        <v>312</v>
      </c>
      <c r="E68" s="26" t="s">
        <v>15</v>
      </c>
      <c r="F68" s="25">
        <v>1968</v>
      </c>
      <c r="G68" s="25" t="s">
        <v>120</v>
      </c>
      <c r="H68" s="27" t="s">
        <v>346</v>
      </c>
      <c r="I68" s="26">
        <v>62</v>
      </c>
      <c r="J68" s="26">
        <v>17</v>
      </c>
      <c r="K68" s="25" t="s">
        <v>347</v>
      </c>
      <c r="L68" s="25" t="s">
        <v>348</v>
      </c>
      <c r="M68" s="25" t="s">
        <v>349</v>
      </c>
    </row>
    <row r="69" spans="1:13" x14ac:dyDescent="0.3">
      <c r="A69" s="25">
        <v>67</v>
      </c>
      <c r="B69" s="26">
        <v>249</v>
      </c>
      <c r="C69" s="27" t="s">
        <v>350</v>
      </c>
      <c r="D69" s="27" t="s">
        <v>351</v>
      </c>
      <c r="E69" s="26" t="s">
        <v>15</v>
      </c>
      <c r="F69" s="25">
        <v>1969</v>
      </c>
      <c r="G69" s="25" t="s">
        <v>120</v>
      </c>
      <c r="H69" s="27" t="s">
        <v>352</v>
      </c>
      <c r="I69" s="26">
        <v>63</v>
      </c>
      <c r="J69" s="26">
        <v>18</v>
      </c>
      <c r="K69" s="25" t="s">
        <v>353</v>
      </c>
      <c r="L69" s="25" t="s">
        <v>354</v>
      </c>
      <c r="M69" s="25" t="s">
        <v>355</v>
      </c>
    </row>
    <row r="70" spans="1:13" x14ac:dyDescent="0.3">
      <c r="A70" s="25">
        <v>68</v>
      </c>
      <c r="B70" s="26">
        <v>243</v>
      </c>
      <c r="C70" s="27" t="s">
        <v>356</v>
      </c>
      <c r="D70" s="27" t="s">
        <v>357</v>
      </c>
      <c r="E70" s="26" t="s">
        <v>15</v>
      </c>
      <c r="F70" s="25">
        <v>1979</v>
      </c>
      <c r="G70" s="25" t="s">
        <v>40</v>
      </c>
      <c r="H70" s="27" t="s">
        <v>93</v>
      </c>
      <c r="I70" s="26">
        <v>64</v>
      </c>
      <c r="J70" s="26">
        <v>13</v>
      </c>
      <c r="K70" s="25" t="s">
        <v>353</v>
      </c>
      <c r="L70" s="25" t="s">
        <v>354</v>
      </c>
      <c r="M70" s="25" t="s">
        <v>355</v>
      </c>
    </row>
    <row r="71" spans="1:13" x14ac:dyDescent="0.3">
      <c r="A71" s="25">
        <v>69</v>
      </c>
      <c r="B71" s="26">
        <v>68</v>
      </c>
      <c r="C71" s="27" t="s">
        <v>358</v>
      </c>
      <c r="D71" s="27" t="s">
        <v>359</v>
      </c>
      <c r="E71" s="26" t="s">
        <v>15</v>
      </c>
      <c r="F71" s="25">
        <v>1974</v>
      </c>
      <c r="G71" s="25" t="s">
        <v>40</v>
      </c>
      <c r="H71" s="27" t="s">
        <v>360</v>
      </c>
      <c r="I71" s="26">
        <v>65</v>
      </c>
      <c r="J71" s="26">
        <v>14</v>
      </c>
      <c r="K71" s="25" t="s">
        <v>361</v>
      </c>
      <c r="L71" s="25" t="s">
        <v>362</v>
      </c>
      <c r="M71" s="25" t="s">
        <v>355</v>
      </c>
    </row>
    <row r="72" spans="1:13" x14ac:dyDescent="0.3">
      <c r="A72" s="25">
        <v>70</v>
      </c>
      <c r="B72" s="26">
        <v>247</v>
      </c>
      <c r="C72" s="27" t="s">
        <v>363</v>
      </c>
      <c r="D72" s="27" t="s">
        <v>364</v>
      </c>
      <c r="E72" s="26" t="s">
        <v>15</v>
      </c>
      <c r="F72" s="25">
        <v>1969</v>
      </c>
      <c r="G72" s="25" t="s">
        <v>120</v>
      </c>
      <c r="H72" s="27" t="s">
        <v>93</v>
      </c>
      <c r="I72" s="26">
        <v>66</v>
      </c>
      <c r="J72" s="26">
        <v>19</v>
      </c>
      <c r="K72" s="25" t="s">
        <v>365</v>
      </c>
      <c r="L72" s="25" t="s">
        <v>366</v>
      </c>
      <c r="M72" s="25" t="s">
        <v>367</v>
      </c>
    </row>
    <row r="73" spans="1:13" x14ac:dyDescent="0.3">
      <c r="A73" s="25">
        <v>71</v>
      </c>
      <c r="B73" s="26">
        <v>91</v>
      </c>
      <c r="C73" s="27" t="s">
        <v>368</v>
      </c>
      <c r="D73" s="27" t="s">
        <v>369</v>
      </c>
      <c r="E73" s="26" t="s">
        <v>15</v>
      </c>
      <c r="F73" s="25">
        <v>1966</v>
      </c>
      <c r="G73" s="25" t="s">
        <v>120</v>
      </c>
      <c r="H73" s="27" t="s">
        <v>218</v>
      </c>
      <c r="I73" s="26">
        <v>67</v>
      </c>
      <c r="J73" s="26">
        <v>20</v>
      </c>
      <c r="K73" s="25" t="s">
        <v>370</v>
      </c>
      <c r="L73" s="25" t="s">
        <v>371</v>
      </c>
      <c r="M73" s="25" t="s">
        <v>372</v>
      </c>
    </row>
    <row r="74" spans="1:13" x14ac:dyDescent="0.3">
      <c r="A74" s="25">
        <v>72</v>
      </c>
      <c r="B74" s="26">
        <v>72</v>
      </c>
      <c r="C74" s="27" t="s">
        <v>373</v>
      </c>
      <c r="D74" s="27" t="s">
        <v>374</v>
      </c>
      <c r="E74" s="26" t="s">
        <v>15</v>
      </c>
      <c r="F74" s="25">
        <v>1972</v>
      </c>
      <c r="G74" s="25" t="s">
        <v>120</v>
      </c>
      <c r="H74" s="27" t="s">
        <v>375</v>
      </c>
      <c r="I74" s="26">
        <v>68</v>
      </c>
      <c r="J74" s="26">
        <v>21</v>
      </c>
      <c r="K74" s="25" t="s">
        <v>376</v>
      </c>
      <c r="L74" s="25" t="s">
        <v>377</v>
      </c>
      <c r="M74" s="25" t="s">
        <v>378</v>
      </c>
    </row>
    <row r="75" spans="1:13" x14ac:dyDescent="0.3">
      <c r="A75" s="25">
        <v>73</v>
      </c>
      <c r="B75" s="26">
        <v>53</v>
      </c>
      <c r="C75" s="27" t="s">
        <v>379</v>
      </c>
      <c r="D75" s="27" t="s">
        <v>123</v>
      </c>
      <c r="E75" s="26" t="s">
        <v>15</v>
      </c>
      <c r="F75" s="25">
        <v>1962</v>
      </c>
      <c r="G75" s="25" t="s">
        <v>296</v>
      </c>
      <c r="H75" s="27" t="s">
        <v>380</v>
      </c>
      <c r="I75" s="26">
        <v>69</v>
      </c>
      <c r="J75" s="26">
        <v>3</v>
      </c>
      <c r="K75" s="25" t="s">
        <v>381</v>
      </c>
      <c r="L75" s="25" t="s">
        <v>382</v>
      </c>
      <c r="M75" s="25" t="s">
        <v>383</v>
      </c>
    </row>
    <row r="76" spans="1:13" x14ac:dyDescent="0.3">
      <c r="A76" s="25">
        <v>74</v>
      </c>
      <c r="B76" s="26">
        <v>215</v>
      </c>
      <c r="C76" s="27" t="s">
        <v>384</v>
      </c>
      <c r="D76" s="27" t="s">
        <v>238</v>
      </c>
      <c r="E76" s="26" t="s">
        <v>15</v>
      </c>
      <c r="F76" s="25">
        <v>1974</v>
      </c>
      <c r="G76" s="25" t="s">
        <v>40</v>
      </c>
      <c r="H76" s="27" t="s">
        <v>385</v>
      </c>
      <c r="I76" s="26">
        <v>70</v>
      </c>
      <c r="J76" s="26">
        <v>15</v>
      </c>
      <c r="K76" s="25" t="s">
        <v>386</v>
      </c>
      <c r="L76" s="25" t="s">
        <v>387</v>
      </c>
      <c r="M76" s="25" t="s">
        <v>388</v>
      </c>
    </row>
    <row r="77" spans="1:13" x14ac:dyDescent="0.3">
      <c r="A77" s="25">
        <v>75</v>
      </c>
      <c r="B77" s="26">
        <v>71</v>
      </c>
      <c r="C77" s="27" t="s">
        <v>389</v>
      </c>
      <c r="D77" s="27" t="s">
        <v>128</v>
      </c>
      <c r="E77" s="26" t="s">
        <v>15</v>
      </c>
      <c r="F77" s="25">
        <v>1976</v>
      </c>
      <c r="G77" s="25" t="s">
        <v>40</v>
      </c>
      <c r="H77" s="27" t="s">
        <v>390</v>
      </c>
      <c r="I77" s="26">
        <v>71</v>
      </c>
      <c r="J77" s="26">
        <v>16</v>
      </c>
      <c r="K77" s="25" t="s">
        <v>391</v>
      </c>
      <c r="L77" s="25" t="s">
        <v>392</v>
      </c>
      <c r="M77" s="25" t="s">
        <v>393</v>
      </c>
    </row>
    <row r="78" spans="1:13" x14ac:dyDescent="0.3">
      <c r="A78" s="25">
        <v>76</v>
      </c>
      <c r="B78" s="26">
        <v>257</v>
      </c>
      <c r="C78" s="27" t="s">
        <v>394</v>
      </c>
      <c r="D78" s="27" t="s">
        <v>333</v>
      </c>
      <c r="E78" s="26" t="s">
        <v>15</v>
      </c>
      <c r="F78" s="25">
        <v>1976</v>
      </c>
      <c r="G78" s="25" t="s">
        <v>40</v>
      </c>
      <c r="H78" s="27" t="s">
        <v>395</v>
      </c>
      <c r="I78" s="26">
        <v>72</v>
      </c>
      <c r="J78" s="26">
        <v>17</v>
      </c>
      <c r="K78" s="25" t="s">
        <v>391</v>
      </c>
      <c r="L78" s="25" t="s">
        <v>392</v>
      </c>
      <c r="M78" s="25" t="s">
        <v>393</v>
      </c>
    </row>
    <row r="79" spans="1:13" x14ac:dyDescent="0.3">
      <c r="A79" s="25">
        <v>77</v>
      </c>
      <c r="B79" s="26">
        <v>17</v>
      </c>
      <c r="C79" s="27" t="s">
        <v>396</v>
      </c>
      <c r="D79" s="27" t="s">
        <v>397</v>
      </c>
      <c r="E79" s="26" t="s">
        <v>76</v>
      </c>
      <c r="F79" s="25">
        <v>1972</v>
      </c>
      <c r="G79" s="25" t="s">
        <v>398</v>
      </c>
      <c r="H79" s="27" t="s">
        <v>399</v>
      </c>
      <c r="I79" s="26">
        <v>5</v>
      </c>
      <c r="J79" s="26">
        <v>0</v>
      </c>
      <c r="K79" s="25" t="s">
        <v>400</v>
      </c>
      <c r="L79" s="25" t="s">
        <v>401</v>
      </c>
      <c r="M79" s="25" t="s">
        <v>402</v>
      </c>
    </row>
    <row r="80" spans="1:13" x14ac:dyDescent="0.3">
      <c r="A80" s="25">
        <v>78</v>
      </c>
      <c r="B80" s="26">
        <v>269</v>
      </c>
      <c r="C80" s="27" t="s">
        <v>403</v>
      </c>
      <c r="D80" s="27" t="s">
        <v>98</v>
      </c>
      <c r="E80" s="26" t="s">
        <v>15</v>
      </c>
      <c r="F80" s="25">
        <v>1974</v>
      </c>
      <c r="G80" s="25" t="s">
        <v>40</v>
      </c>
      <c r="H80" s="27" t="s">
        <v>404</v>
      </c>
      <c r="I80" s="26">
        <v>73</v>
      </c>
      <c r="J80" s="26">
        <v>18</v>
      </c>
      <c r="K80" s="25" t="s">
        <v>405</v>
      </c>
      <c r="L80" s="25" t="s">
        <v>406</v>
      </c>
      <c r="M80" s="25" t="s">
        <v>407</v>
      </c>
    </row>
    <row r="81" spans="1:13" x14ac:dyDescent="0.3">
      <c r="A81" s="25">
        <v>79</v>
      </c>
      <c r="B81" s="26">
        <v>128</v>
      </c>
      <c r="C81" s="27" t="s">
        <v>408</v>
      </c>
      <c r="D81" s="27" t="s">
        <v>409</v>
      </c>
      <c r="E81" s="26" t="s">
        <v>15</v>
      </c>
      <c r="F81" s="25">
        <v>1990</v>
      </c>
      <c r="G81" s="25" t="s">
        <v>16</v>
      </c>
      <c r="H81" s="27" t="s">
        <v>93</v>
      </c>
      <c r="I81" s="26">
        <v>74</v>
      </c>
      <c r="J81" s="26">
        <v>22</v>
      </c>
      <c r="K81" s="25" t="s">
        <v>410</v>
      </c>
      <c r="L81" s="25" t="s">
        <v>411</v>
      </c>
      <c r="M81" s="25" t="s">
        <v>412</v>
      </c>
    </row>
    <row r="82" spans="1:13" x14ac:dyDescent="0.3">
      <c r="A82" s="25">
        <v>80</v>
      </c>
      <c r="B82" s="26">
        <v>64</v>
      </c>
      <c r="C82" s="27" t="s">
        <v>413</v>
      </c>
      <c r="D82" s="27" t="s">
        <v>414</v>
      </c>
      <c r="E82" s="26" t="s">
        <v>15</v>
      </c>
      <c r="F82" s="25">
        <v>1972</v>
      </c>
      <c r="G82" s="25" t="s">
        <v>120</v>
      </c>
      <c r="H82" s="27" t="s">
        <v>415</v>
      </c>
      <c r="I82" s="26">
        <v>75</v>
      </c>
      <c r="J82" s="26">
        <v>22</v>
      </c>
      <c r="K82" s="25" t="s">
        <v>416</v>
      </c>
      <c r="L82" s="25" t="s">
        <v>417</v>
      </c>
      <c r="M82" s="25" t="s">
        <v>418</v>
      </c>
    </row>
    <row r="83" spans="1:13" x14ac:dyDescent="0.3">
      <c r="A83" s="25">
        <v>81</v>
      </c>
      <c r="B83" s="26">
        <v>234</v>
      </c>
      <c r="C83" s="27" t="s">
        <v>419</v>
      </c>
      <c r="D83" s="27" t="s">
        <v>213</v>
      </c>
      <c r="E83" s="26" t="s">
        <v>15</v>
      </c>
      <c r="F83" s="25">
        <v>1960</v>
      </c>
      <c r="G83" s="25" t="s">
        <v>296</v>
      </c>
      <c r="H83" s="27" t="s">
        <v>420</v>
      </c>
      <c r="I83" s="26">
        <v>76</v>
      </c>
      <c r="J83" s="26">
        <v>4</v>
      </c>
      <c r="K83" s="25" t="s">
        <v>421</v>
      </c>
      <c r="L83" s="25" t="s">
        <v>422</v>
      </c>
      <c r="M83" s="25" t="s">
        <v>423</v>
      </c>
    </row>
    <row r="84" spans="1:13" x14ac:dyDescent="0.3">
      <c r="A84" s="25">
        <v>82</v>
      </c>
      <c r="B84" s="26">
        <v>264</v>
      </c>
      <c r="C84" s="27" t="s">
        <v>424</v>
      </c>
      <c r="D84" s="27" t="s">
        <v>425</v>
      </c>
      <c r="E84" s="26" t="s">
        <v>15</v>
      </c>
      <c r="F84" s="25">
        <v>1976</v>
      </c>
      <c r="G84" s="25" t="s">
        <v>40</v>
      </c>
      <c r="H84" s="27" t="s">
        <v>93</v>
      </c>
      <c r="I84" s="26">
        <v>77</v>
      </c>
      <c r="J84" s="26">
        <v>19</v>
      </c>
      <c r="K84" s="25" t="s">
        <v>426</v>
      </c>
      <c r="L84" s="25" t="s">
        <v>427</v>
      </c>
      <c r="M84" s="25" t="s">
        <v>428</v>
      </c>
    </row>
    <row r="85" spans="1:13" x14ac:dyDescent="0.3">
      <c r="A85" s="25">
        <v>83</v>
      </c>
      <c r="B85" s="26">
        <v>261</v>
      </c>
      <c r="C85" s="27" t="s">
        <v>429</v>
      </c>
      <c r="D85" s="27" t="s">
        <v>430</v>
      </c>
      <c r="E85" s="26" t="s">
        <v>15</v>
      </c>
      <c r="F85" s="25">
        <v>1977</v>
      </c>
      <c r="G85" s="25" t="s">
        <v>40</v>
      </c>
      <c r="H85" s="27" t="s">
        <v>431</v>
      </c>
      <c r="I85" s="26">
        <v>78</v>
      </c>
      <c r="J85" s="26">
        <v>20</v>
      </c>
      <c r="K85" s="25" t="s">
        <v>432</v>
      </c>
      <c r="L85" s="25" t="s">
        <v>433</v>
      </c>
      <c r="M85" s="25" t="s">
        <v>428</v>
      </c>
    </row>
    <row r="86" spans="1:13" x14ac:dyDescent="0.3">
      <c r="A86" s="25">
        <v>84</v>
      </c>
      <c r="B86" s="26">
        <v>92</v>
      </c>
      <c r="C86" s="27" t="s">
        <v>434</v>
      </c>
      <c r="D86" s="27" t="s">
        <v>435</v>
      </c>
      <c r="E86" s="26" t="s">
        <v>15</v>
      </c>
      <c r="F86" s="25">
        <v>1979</v>
      </c>
      <c r="G86" s="25" t="s">
        <v>40</v>
      </c>
      <c r="H86" s="27" t="s">
        <v>436</v>
      </c>
      <c r="I86" s="26">
        <v>79</v>
      </c>
      <c r="J86" s="26">
        <v>21</v>
      </c>
      <c r="K86" s="25" t="s">
        <v>437</v>
      </c>
      <c r="L86" s="25" t="s">
        <v>438</v>
      </c>
      <c r="M86" s="25" t="s">
        <v>439</v>
      </c>
    </row>
    <row r="87" spans="1:13" x14ac:dyDescent="0.3">
      <c r="A87" s="25">
        <v>85</v>
      </c>
      <c r="B87" s="26">
        <v>32</v>
      </c>
      <c r="C87" s="27" t="s">
        <v>440</v>
      </c>
      <c r="D87" s="27" t="s">
        <v>27</v>
      </c>
      <c r="E87" s="26" t="s">
        <v>15</v>
      </c>
      <c r="F87" s="25">
        <v>1983</v>
      </c>
      <c r="G87" s="25" t="s">
        <v>40</v>
      </c>
      <c r="H87" s="27" t="s">
        <v>441</v>
      </c>
      <c r="I87" s="26">
        <v>80</v>
      </c>
      <c r="J87" s="26">
        <v>22</v>
      </c>
      <c r="K87" s="25" t="s">
        <v>442</v>
      </c>
      <c r="L87" s="25" t="s">
        <v>443</v>
      </c>
      <c r="M87" s="25" t="s">
        <v>444</v>
      </c>
    </row>
    <row r="88" spans="1:13" x14ac:dyDescent="0.3">
      <c r="A88" s="25">
        <v>86</v>
      </c>
      <c r="B88" s="26">
        <v>65</v>
      </c>
      <c r="C88" s="27" t="s">
        <v>445</v>
      </c>
      <c r="D88" s="27" t="s">
        <v>169</v>
      </c>
      <c r="E88" s="26" t="s">
        <v>15</v>
      </c>
      <c r="F88" s="25">
        <v>1968</v>
      </c>
      <c r="G88" s="25" t="s">
        <v>120</v>
      </c>
      <c r="H88" s="27" t="s">
        <v>446</v>
      </c>
      <c r="I88" s="26">
        <v>81</v>
      </c>
      <c r="J88" s="26">
        <v>23</v>
      </c>
      <c r="K88" s="25" t="s">
        <v>447</v>
      </c>
      <c r="L88" s="25" t="s">
        <v>448</v>
      </c>
      <c r="M88" s="25" t="s">
        <v>449</v>
      </c>
    </row>
    <row r="89" spans="1:13" x14ac:dyDescent="0.3">
      <c r="A89" s="25">
        <v>87</v>
      </c>
      <c r="B89" s="26">
        <v>59</v>
      </c>
      <c r="C89" s="27" t="s">
        <v>450</v>
      </c>
      <c r="D89" s="27" t="s">
        <v>451</v>
      </c>
      <c r="E89" s="26" t="s">
        <v>15</v>
      </c>
      <c r="F89" s="25">
        <v>1983</v>
      </c>
      <c r="G89" s="25" t="s">
        <v>40</v>
      </c>
      <c r="H89" s="27" t="s">
        <v>93</v>
      </c>
      <c r="I89" s="26">
        <v>82</v>
      </c>
      <c r="J89" s="26">
        <v>23</v>
      </c>
      <c r="K89" s="25" t="s">
        <v>452</v>
      </c>
      <c r="L89" s="25" t="s">
        <v>453</v>
      </c>
      <c r="M89" s="25" t="s">
        <v>454</v>
      </c>
    </row>
    <row r="90" spans="1:13" x14ac:dyDescent="0.3">
      <c r="A90" s="25">
        <v>88</v>
      </c>
      <c r="B90" s="26">
        <v>49</v>
      </c>
      <c r="C90" s="27" t="s">
        <v>455</v>
      </c>
      <c r="D90" s="27" t="s">
        <v>257</v>
      </c>
      <c r="E90" s="26" t="s">
        <v>15</v>
      </c>
      <c r="F90" s="25">
        <v>1984</v>
      </c>
      <c r="G90" s="25" t="s">
        <v>16</v>
      </c>
      <c r="H90" s="27" t="s">
        <v>456</v>
      </c>
      <c r="I90" s="26">
        <v>83</v>
      </c>
      <c r="J90" s="26">
        <v>23</v>
      </c>
      <c r="K90" s="25" t="s">
        <v>457</v>
      </c>
      <c r="L90" s="25" t="s">
        <v>458</v>
      </c>
      <c r="M90" s="25" t="s">
        <v>459</v>
      </c>
    </row>
    <row r="91" spans="1:13" x14ac:dyDescent="0.3">
      <c r="A91" s="25">
        <v>89</v>
      </c>
      <c r="B91" s="26">
        <v>137</v>
      </c>
      <c r="C91" s="27" t="s">
        <v>460</v>
      </c>
      <c r="D91" s="27" t="s">
        <v>461</v>
      </c>
      <c r="E91" s="26" t="s">
        <v>15</v>
      </c>
      <c r="F91" s="25">
        <v>1981</v>
      </c>
      <c r="G91" s="25" t="s">
        <v>40</v>
      </c>
      <c r="H91" s="27"/>
      <c r="I91" s="26">
        <v>84</v>
      </c>
      <c r="J91" s="26">
        <v>24</v>
      </c>
      <c r="K91" s="25" t="s">
        <v>462</v>
      </c>
      <c r="L91" s="25" t="s">
        <v>463</v>
      </c>
      <c r="M91" s="25" t="s">
        <v>464</v>
      </c>
    </row>
    <row r="92" spans="1:13" x14ac:dyDescent="0.3">
      <c r="A92" s="25">
        <v>90</v>
      </c>
      <c r="B92" s="26">
        <v>132</v>
      </c>
      <c r="C92" s="27" t="s">
        <v>465</v>
      </c>
      <c r="D92" s="27" t="s">
        <v>466</v>
      </c>
      <c r="E92" s="26" t="s">
        <v>15</v>
      </c>
      <c r="F92" s="25">
        <v>1984</v>
      </c>
      <c r="G92" s="25" t="s">
        <v>16</v>
      </c>
      <c r="H92" s="27" t="s">
        <v>114</v>
      </c>
      <c r="I92" s="26">
        <v>85</v>
      </c>
      <c r="J92" s="26">
        <v>24</v>
      </c>
      <c r="K92" s="25" t="s">
        <v>467</v>
      </c>
      <c r="L92" s="25" t="s">
        <v>468</v>
      </c>
      <c r="M92" s="25" t="s">
        <v>469</v>
      </c>
    </row>
    <row r="93" spans="1:13" x14ac:dyDescent="0.3">
      <c r="A93" s="25">
        <v>91</v>
      </c>
      <c r="B93" s="26">
        <v>98</v>
      </c>
      <c r="C93" s="27" t="s">
        <v>470</v>
      </c>
      <c r="D93" s="27" t="s">
        <v>471</v>
      </c>
      <c r="E93" s="26" t="s">
        <v>76</v>
      </c>
      <c r="F93" s="25">
        <v>1977</v>
      </c>
      <c r="G93" s="25" t="s">
        <v>286</v>
      </c>
      <c r="H93" s="27" t="s">
        <v>150</v>
      </c>
      <c r="I93" s="26">
        <v>6</v>
      </c>
      <c r="J93" s="26">
        <v>1</v>
      </c>
      <c r="K93" s="25" t="s">
        <v>472</v>
      </c>
      <c r="L93" s="25" t="s">
        <v>473</v>
      </c>
      <c r="M93" s="25" t="s">
        <v>469</v>
      </c>
    </row>
    <row r="94" spans="1:13" x14ac:dyDescent="0.3">
      <c r="A94" s="25">
        <v>92</v>
      </c>
      <c r="B94" s="26">
        <v>76</v>
      </c>
      <c r="C94" s="27" t="s">
        <v>474</v>
      </c>
      <c r="D94" s="27" t="s">
        <v>475</v>
      </c>
      <c r="E94" s="26" t="s">
        <v>76</v>
      </c>
      <c r="F94" s="25">
        <v>1973</v>
      </c>
      <c r="G94" s="25" t="s">
        <v>398</v>
      </c>
      <c r="H94" s="27" t="s">
        <v>476</v>
      </c>
      <c r="I94" s="26">
        <v>7</v>
      </c>
      <c r="J94" s="26">
        <v>1</v>
      </c>
      <c r="K94" s="25" t="s">
        <v>477</v>
      </c>
      <c r="L94" s="25" t="s">
        <v>478</v>
      </c>
      <c r="M94" s="25" t="s">
        <v>479</v>
      </c>
    </row>
    <row r="95" spans="1:13" x14ac:dyDescent="0.3">
      <c r="A95" s="25">
        <v>93</v>
      </c>
      <c r="B95" s="26">
        <v>171</v>
      </c>
      <c r="C95" s="27" t="s">
        <v>480</v>
      </c>
      <c r="D95" s="27" t="s">
        <v>58</v>
      </c>
      <c r="E95" s="26" t="s">
        <v>15</v>
      </c>
      <c r="F95" s="25">
        <v>1987</v>
      </c>
      <c r="G95" s="25" t="s">
        <v>16</v>
      </c>
      <c r="H95" s="27" t="s">
        <v>93</v>
      </c>
      <c r="I95" s="26">
        <v>86</v>
      </c>
      <c r="J95" s="26">
        <v>25</v>
      </c>
      <c r="K95" s="25" t="s">
        <v>481</v>
      </c>
      <c r="L95" s="25" t="s">
        <v>482</v>
      </c>
      <c r="M95" s="25" t="s">
        <v>483</v>
      </c>
    </row>
    <row r="96" spans="1:13" x14ac:dyDescent="0.3">
      <c r="A96" s="25">
        <v>94</v>
      </c>
      <c r="B96" s="26">
        <v>238</v>
      </c>
      <c r="C96" s="27" t="s">
        <v>484</v>
      </c>
      <c r="D96" s="27" t="s">
        <v>485</v>
      </c>
      <c r="E96" s="26" t="s">
        <v>15</v>
      </c>
      <c r="F96" s="25">
        <v>1988</v>
      </c>
      <c r="G96" s="25" t="s">
        <v>16</v>
      </c>
      <c r="H96" s="27" t="s">
        <v>93</v>
      </c>
      <c r="I96" s="26">
        <v>87</v>
      </c>
      <c r="J96" s="26">
        <v>26</v>
      </c>
      <c r="K96" s="25" t="s">
        <v>486</v>
      </c>
      <c r="L96" s="25" t="s">
        <v>487</v>
      </c>
      <c r="M96" s="25" t="s">
        <v>488</v>
      </c>
    </row>
    <row r="97" spans="1:13" x14ac:dyDescent="0.3">
      <c r="A97" s="25">
        <v>95</v>
      </c>
      <c r="B97" s="26">
        <v>105</v>
      </c>
      <c r="C97" s="27" t="s">
        <v>489</v>
      </c>
      <c r="D97" s="27" t="s">
        <v>490</v>
      </c>
      <c r="E97" s="26" t="s">
        <v>15</v>
      </c>
      <c r="F97" s="25">
        <v>1970</v>
      </c>
      <c r="G97" s="25" t="s">
        <v>120</v>
      </c>
      <c r="H97" s="27" t="s">
        <v>491</v>
      </c>
      <c r="I97" s="26">
        <v>88</v>
      </c>
      <c r="J97" s="26">
        <v>24</v>
      </c>
      <c r="K97" s="25" t="s">
        <v>492</v>
      </c>
      <c r="L97" s="25" t="s">
        <v>493</v>
      </c>
      <c r="M97" s="25" t="s">
        <v>494</v>
      </c>
    </row>
    <row r="98" spans="1:13" x14ac:dyDescent="0.3">
      <c r="A98" s="25">
        <v>96</v>
      </c>
      <c r="B98" s="26">
        <v>227</v>
      </c>
      <c r="C98" s="27" t="s">
        <v>495</v>
      </c>
      <c r="D98" s="27" t="s">
        <v>206</v>
      </c>
      <c r="E98" s="26" t="s">
        <v>15</v>
      </c>
      <c r="F98" s="25">
        <v>1983</v>
      </c>
      <c r="G98" s="25" t="s">
        <v>40</v>
      </c>
      <c r="H98" s="27" t="s">
        <v>93</v>
      </c>
      <c r="I98" s="26">
        <v>89</v>
      </c>
      <c r="J98" s="26">
        <v>25</v>
      </c>
      <c r="K98" s="25" t="s">
        <v>496</v>
      </c>
      <c r="L98" s="25" t="s">
        <v>497</v>
      </c>
      <c r="M98" s="25" t="s">
        <v>498</v>
      </c>
    </row>
    <row r="99" spans="1:13" x14ac:dyDescent="0.3">
      <c r="A99" s="25">
        <v>97</v>
      </c>
      <c r="B99" s="26">
        <v>77</v>
      </c>
      <c r="C99" s="27" t="s">
        <v>499</v>
      </c>
      <c r="D99" s="27" t="s">
        <v>238</v>
      </c>
      <c r="E99" s="26" t="s">
        <v>15</v>
      </c>
      <c r="F99" s="25">
        <v>1973</v>
      </c>
      <c r="G99" s="25" t="s">
        <v>120</v>
      </c>
      <c r="H99" s="27" t="s">
        <v>500</v>
      </c>
      <c r="I99" s="26">
        <v>90</v>
      </c>
      <c r="J99" s="26">
        <v>25</v>
      </c>
      <c r="K99" s="25" t="s">
        <v>501</v>
      </c>
      <c r="L99" s="25" t="s">
        <v>502</v>
      </c>
      <c r="M99" s="25" t="s">
        <v>503</v>
      </c>
    </row>
    <row r="100" spans="1:13" x14ac:dyDescent="0.3">
      <c r="A100" s="25">
        <v>98</v>
      </c>
      <c r="B100" s="26">
        <v>218</v>
      </c>
      <c r="C100" s="27" t="s">
        <v>504</v>
      </c>
      <c r="D100" s="27" t="s">
        <v>505</v>
      </c>
      <c r="E100" s="26" t="s">
        <v>15</v>
      </c>
      <c r="F100" s="25">
        <v>1959</v>
      </c>
      <c r="G100" s="25" t="s">
        <v>296</v>
      </c>
      <c r="H100" s="27" t="s">
        <v>506</v>
      </c>
      <c r="I100" s="26">
        <v>91</v>
      </c>
      <c r="J100" s="26">
        <v>5</v>
      </c>
      <c r="K100" s="25" t="s">
        <v>507</v>
      </c>
      <c r="L100" s="25" t="s">
        <v>508</v>
      </c>
      <c r="M100" s="25" t="s">
        <v>509</v>
      </c>
    </row>
    <row r="101" spans="1:13" x14ac:dyDescent="0.3">
      <c r="A101" s="25">
        <v>99</v>
      </c>
      <c r="B101" s="26">
        <v>276</v>
      </c>
      <c r="C101" s="27" t="s">
        <v>510</v>
      </c>
      <c r="D101" s="27" t="s">
        <v>511</v>
      </c>
      <c r="E101" s="26" t="s">
        <v>76</v>
      </c>
      <c r="F101" s="25">
        <v>1980</v>
      </c>
      <c r="G101" s="25" t="s">
        <v>286</v>
      </c>
      <c r="H101" s="27" t="s">
        <v>512</v>
      </c>
      <c r="I101" s="26">
        <v>8</v>
      </c>
      <c r="J101" s="26">
        <v>2</v>
      </c>
      <c r="K101" s="25" t="s">
        <v>513</v>
      </c>
      <c r="L101" s="25" t="s">
        <v>514</v>
      </c>
      <c r="M101" s="25" t="s">
        <v>515</v>
      </c>
    </row>
    <row r="102" spans="1:13" x14ac:dyDescent="0.3">
      <c r="A102" s="25">
        <v>100</v>
      </c>
      <c r="B102" s="26">
        <v>101</v>
      </c>
      <c r="C102" s="27" t="s">
        <v>516</v>
      </c>
      <c r="D102" s="27" t="s">
        <v>517</v>
      </c>
      <c r="E102" s="26" t="s">
        <v>15</v>
      </c>
      <c r="F102" s="25">
        <v>1985</v>
      </c>
      <c r="G102" s="25" t="s">
        <v>16</v>
      </c>
      <c r="H102" s="27" t="s">
        <v>518</v>
      </c>
      <c r="I102" s="26">
        <v>92</v>
      </c>
      <c r="J102" s="26">
        <v>27</v>
      </c>
      <c r="K102" s="25" t="s">
        <v>519</v>
      </c>
      <c r="L102" s="25" t="s">
        <v>520</v>
      </c>
      <c r="M102" s="25" t="s">
        <v>515</v>
      </c>
    </row>
    <row r="103" spans="1:13" x14ac:dyDescent="0.3">
      <c r="A103" s="25">
        <v>101</v>
      </c>
      <c r="B103" s="26">
        <v>124</v>
      </c>
      <c r="C103" s="27" t="s">
        <v>521</v>
      </c>
      <c r="D103" s="27" t="s">
        <v>522</v>
      </c>
      <c r="E103" s="26" t="s">
        <v>15</v>
      </c>
      <c r="F103" s="25">
        <v>1982</v>
      </c>
      <c r="G103" s="25" t="s">
        <v>40</v>
      </c>
      <c r="H103" s="27" t="s">
        <v>523</v>
      </c>
      <c r="I103" s="26">
        <v>93</v>
      </c>
      <c r="J103" s="26">
        <v>26</v>
      </c>
      <c r="K103" s="25" t="s">
        <v>524</v>
      </c>
      <c r="L103" s="25" t="s">
        <v>525</v>
      </c>
      <c r="M103" s="25" t="s">
        <v>526</v>
      </c>
    </row>
    <row r="104" spans="1:13" x14ac:dyDescent="0.3">
      <c r="A104" s="25">
        <v>102</v>
      </c>
      <c r="B104" s="26">
        <v>66</v>
      </c>
      <c r="C104" s="27" t="s">
        <v>527</v>
      </c>
      <c r="D104" s="27" t="s">
        <v>451</v>
      </c>
      <c r="E104" s="26" t="s">
        <v>15</v>
      </c>
      <c r="F104" s="25">
        <v>1968</v>
      </c>
      <c r="G104" s="25" t="s">
        <v>120</v>
      </c>
      <c r="H104" s="27" t="s">
        <v>528</v>
      </c>
      <c r="I104" s="26">
        <v>94</v>
      </c>
      <c r="J104" s="26">
        <v>26</v>
      </c>
      <c r="K104" s="25" t="s">
        <v>529</v>
      </c>
      <c r="L104" s="25" t="s">
        <v>530</v>
      </c>
      <c r="M104" s="25" t="s">
        <v>531</v>
      </c>
    </row>
    <row r="105" spans="1:13" x14ac:dyDescent="0.3">
      <c r="A105" s="25">
        <v>103</v>
      </c>
      <c r="B105" s="26">
        <v>97</v>
      </c>
      <c r="C105" s="27" t="s">
        <v>532</v>
      </c>
      <c r="D105" s="27" t="s">
        <v>533</v>
      </c>
      <c r="E105" s="26" t="s">
        <v>15</v>
      </c>
      <c r="F105" s="25">
        <v>1971</v>
      </c>
      <c r="G105" s="25" t="s">
        <v>120</v>
      </c>
      <c r="H105" s="27" t="s">
        <v>534</v>
      </c>
      <c r="I105" s="26">
        <v>95</v>
      </c>
      <c r="J105" s="26">
        <v>27</v>
      </c>
      <c r="K105" s="25" t="s">
        <v>535</v>
      </c>
      <c r="L105" s="25" t="s">
        <v>536</v>
      </c>
      <c r="M105" s="25" t="s">
        <v>531</v>
      </c>
    </row>
    <row r="106" spans="1:13" x14ac:dyDescent="0.3">
      <c r="A106" s="25">
        <v>104</v>
      </c>
      <c r="B106" s="26">
        <v>168</v>
      </c>
      <c r="C106" s="27" t="s">
        <v>537</v>
      </c>
      <c r="D106" s="27" t="s">
        <v>430</v>
      </c>
      <c r="E106" s="26" t="s">
        <v>15</v>
      </c>
      <c r="F106" s="25">
        <v>1972</v>
      </c>
      <c r="G106" s="25" t="s">
        <v>120</v>
      </c>
      <c r="H106" s="27" t="s">
        <v>538</v>
      </c>
      <c r="I106" s="26">
        <v>96</v>
      </c>
      <c r="J106" s="26">
        <v>28</v>
      </c>
      <c r="K106" s="25" t="s">
        <v>539</v>
      </c>
      <c r="L106" s="25" t="s">
        <v>540</v>
      </c>
      <c r="M106" s="25" t="s">
        <v>531</v>
      </c>
    </row>
    <row r="107" spans="1:13" x14ac:dyDescent="0.3">
      <c r="A107" s="25">
        <v>105</v>
      </c>
      <c r="B107" s="26">
        <v>81</v>
      </c>
      <c r="C107" s="27" t="s">
        <v>541</v>
      </c>
      <c r="D107" s="27" t="s">
        <v>542</v>
      </c>
      <c r="E107" s="26" t="s">
        <v>15</v>
      </c>
      <c r="F107" s="25">
        <v>1964</v>
      </c>
      <c r="G107" s="25" t="s">
        <v>120</v>
      </c>
      <c r="H107" s="27" t="s">
        <v>543</v>
      </c>
      <c r="I107" s="26">
        <v>97</v>
      </c>
      <c r="J107" s="26">
        <v>29</v>
      </c>
      <c r="K107" s="25" t="s">
        <v>544</v>
      </c>
      <c r="L107" s="25" t="s">
        <v>545</v>
      </c>
      <c r="M107" s="25" t="s">
        <v>531</v>
      </c>
    </row>
    <row r="108" spans="1:13" x14ac:dyDescent="0.3">
      <c r="A108" s="25">
        <v>106</v>
      </c>
      <c r="B108" s="26">
        <v>255</v>
      </c>
      <c r="C108" s="27" t="s">
        <v>546</v>
      </c>
      <c r="D108" s="27" t="s">
        <v>27</v>
      </c>
      <c r="E108" s="26" t="s">
        <v>15</v>
      </c>
      <c r="F108" s="25">
        <v>1973</v>
      </c>
      <c r="G108" s="25" t="s">
        <v>120</v>
      </c>
      <c r="H108" s="27" t="s">
        <v>547</v>
      </c>
      <c r="I108" s="26">
        <v>98</v>
      </c>
      <c r="J108" s="26">
        <v>30</v>
      </c>
      <c r="K108" s="25" t="s">
        <v>548</v>
      </c>
      <c r="L108" s="25" t="s">
        <v>549</v>
      </c>
      <c r="M108" s="25" t="s">
        <v>531</v>
      </c>
    </row>
    <row r="109" spans="1:13" x14ac:dyDescent="0.3">
      <c r="A109" s="25">
        <v>107</v>
      </c>
      <c r="B109" s="26">
        <v>248</v>
      </c>
      <c r="C109" s="27" t="s">
        <v>550</v>
      </c>
      <c r="D109" s="27" t="s">
        <v>451</v>
      </c>
      <c r="E109" s="26" t="s">
        <v>15</v>
      </c>
      <c r="F109" s="25">
        <v>1977</v>
      </c>
      <c r="G109" s="25" t="s">
        <v>40</v>
      </c>
      <c r="H109" s="27" t="s">
        <v>551</v>
      </c>
      <c r="I109" s="26">
        <v>99</v>
      </c>
      <c r="J109" s="26">
        <v>27</v>
      </c>
      <c r="K109" s="25" t="s">
        <v>552</v>
      </c>
      <c r="L109" s="25" t="s">
        <v>553</v>
      </c>
      <c r="M109" s="25" t="s">
        <v>554</v>
      </c>
    </row>
    <row r="110" spans="1:13" x14ac:dyDescent="0.3">
      <c r="A110" s="25">
        <v>108</v>
      </c>
      <c r="B110" s="26">
        <v>139</v>
      </c>
      <c r="C110" s="27" t="s">
        <v>555</v>
      </c>
      <c r="D110" s="27" t="s">
        <v>82</v>
      </c>
      <c r="E110" s="26" t="s">
        <v>76</v>
      </c>
      <c r="F110" s="25">
        <v>1983</v>
      </c>
      <c r="G110" s="25" t="s">
        <v>286</v>
      </c>
      <c r="H110" s="27" t="s">
        <v>556</v>
      </c>
      <c r="I110" s="26">
        <v>9</v>
      </c>
      <c r="J110" s="26">
        <v>3</v>
      </c>
      <c r="K110" s="25" t="s">
        <v>557</v>
      </c>
      <c r="L110" s="25" t="s">
        <v>558</v>
      </c>
      <c r="M110" s="25" t="s">
        <v>559</v>
      </c>
    </row>
    <row r="111" spans="1:13" x14ac:dyDescent="0.3">
      <c r="A111" s="25">
        <v>109</v>
      </c>
      <c r="B111" s="26">
        <v>60</v>
      </c>
      <c r="C111" s="27" t="s">
        <v>560</v>
      </c>
      <c r="D111" s="27" t="s">
        <v>222</v>
      </c>
      <c r="E111" s="26" t="s">
        <v>15</v>
      </c>
      <c r="F111" s="25">
        <v>1973</v>
      </c>
      <c r="G111" s="25" t="s">
        <v>120</v>
      </c>
      <c r="H111" s="27" t="s">
        <v>556</v>
      </c>
      <c r="I111" s="26">
        <v>100</v>
      </c>
      <c r="J111" s="26">
        <v>31</v>
      </c>
      <c r="K111" s="25" t="s">
        <v>557</v>
      </c>
      <c r="L111" s="25" t="s">
        <v>558</v>
      </c>
      <c r="M111" s="25" t="s">
        <v>559</v>
      </c>
    </row>
    <row r="112" spans="1:13" x14ac:dyDescent="0.3">
      <c r="A112" s="25">
        <v>110</v>
      </c>
      <c r="B112" s="26">
        <v>123</v>
      </c>
      <c r="C112" s="27" t="s">
        <v>561</v>
      </c>
      <c r="D112" s="27" t="s">
        <v>562</v>
      </c>
      <c r="E112" s="26" t="s">
        <v>76</v>
      </c>
      <c r="F112" s="25">
        <v>1964</v>
      </c>
      <c r="G112" s="25" t="s">
        <v>398</v>
      </c>
      <c r="H112" s="27" t="s">
        <v>563</v>
      </c>
      <c r="I112" s="26">
        <v>10</v>
      </c>
      <c r="J112" s="26">
        <v>2</v>
      </c>
      <c r="K112" s="25" t="s">
        <v>564</v>
      </c>
      <c r="L112" s="25" t="s">
        <v>565</v>
      </c>
      <c r="M112" s="25" t="s">
        <v>566</v>
      </c>
    </row>
    <row r="113" spans="1:13" x14ac:dyDescent="0.3">
      <c r="A113" s="25">
        <v>111</v>
      </c>
      <c r="B113" s="26">
        <v>266</v>
      </c>
      <c r="C113" s="27" t="s">
        <v>567</v>
      </c>
      <c r="D113" s="27" t="s">
        <v>568</v>
      </c>
      <c r="E113" s="26" t="s">
        <v>76</v>
      </c>
      <c r="F113" s="25">
        <v>1981</v>
      </c>
      <c r="G113" s="25" t="s">
        <v>286</v>
      </c>
      <c r="H113" s="27" t="s">
        <v>93</v>
      </c>
      <c r="I113" s="26">
        <v>11</v>
      </c>
      <c r="J113" s="26">
        <v>4</v>
      </c>
      <c r="K113" s="25" t="s">
        <v>569</v>
      </c>
      <c r="L113" s="25" t="s">
        <v>570</v>
      </c>
      <c r="M113" s="25" t="s">
        <v>566</v>
      </c>
    </row>
    <row r="114" spans="1:13" x14ac:dyDescent="0.3">
      <c r="A114" s="25">
        <v>112</v>
      </c>
      <c r="B114" s="26">
        <v>112</v>
      </c>
      <c r="C114" s="27" t="s">
        <v>571</v>
      </c>
      <c r="D114" s="27" t="s">
        <v>222</v>
      </c>
      <c r="E114" s="26" t="s">
        <v>15</v>
      </c>
      <c r="F114" s="25">
        <v>1983</v>
      </c>
      <c r="G114" s="25" t="s">
        <v>40</v>
      </c>
      <c r="H114" s="27" t="s">
        <v>93</v>
      </c>
      <c r="I114" s="26">
        <v>101</v>
      </c>
      <c r="J114" s="26">
        <v>28</v>
      </c>
      <c r="K114" s="25" t="s">
        <v>572</v>
      </c>
      <c r="L114" s="25" t="s">
        <v>573</v>
      </c>
      <c r="M114" s="25" t="s">
        <v>574</v>
      </c>
    </row>
    <row r="115" spans="1:13" x14ac:dyDescent="0.3">
      <c r="A115" s="25">
        <v>113</v>
      </c>
      <c r="B115" s="26">
        <v>110</v>
      </c>
      <c r="C115" s="27" t="s">
        <v>168</v>
      </c>
      <c r="D115" s="27" t="s">
        <v>575</v>
      </c>
      <c r="E115" s="26" t="s">
        <v>15</v>
      </c>
      <c r="F115" s="25">
        <v>1967</v>
      </c>
      <c r="G115" s="25" t="s">
        <v>120</v>
      </c>
      <c r="H115" s="27" t="s">
        <v>576</v>
      </c>
      <c r="I115" s="26">
        <v>102</v>
      </c>
      <c r="J115" s="26">
        <v>32</v>
      </c>
      <c r="K115" s="25" t="s">
        <v>577</v>
      </c>
      <c r="L115" s="25" t="s">
        <v>578</v>
      </c>
      <c r="M115" s="25" t="s">
        <v>574</v>
      </c>
    </row>
    <row r="116" spans="1:13" x14ac:dyDescent="0.3">
      <c r="A116" s="25">
        <v>114</v>
      </c>
      <c r="B116" s="26">
        <v>241</v>
      </c>
      <c r="C116" s="27" t="s">
        <v>579</v>
      </c>
      <c r="D116" s="27" t="s">
        <v>333</v>
      </c>
      <c r="E116" s="26" t="s">
        <v>15</v>
      </c>
      <c r="F116" s="25">
        <v>1973</v>
      </c>
      <c r="G116" s="25" t="s">
        <v>120</v>
      </c>
      <c r="H116" s="27" t="s">
        <v>93</v>
      </c>
      <c r="I116" s="26">
        <v>103</v>
      </c>
      <c r="J116" s="26">
        <v>33</v>
      </c>
      <c r="K116" s="25" t="s">
        <v>580</v>
      </c>
      <c r="L116" s="25" t="s">
        <v>581</v>
      </c>
      <c r="M116" s="25" t="s">
        <v>574</v>
      </c>
    </row>
    <row r="117" spans="1:13" x14ac:dyDescent="0.3">
      <c r="A117" s="25">
        <v>115</v>
      </c>
      <c r="B117" s="26">
        <v>88</v>
      </c>
      <c r="C117" s="27" t="s">
        <v>582</v>
      </c>
      <c r="D117" s="27" t="s">
        <v>333</v>
      </c>
      <c r="E117" s="26" t="s">
        <v>15</v>
      </c>
      <c r="F117" s="25">
        <v>1960</v>
      </c>
      <c r="G117" s="25" t="s">
        <v>296</v>
      </c>
      <c r="H117" s="27" t="s">
        <v>133</v>
      </c>
      <c r="I117" s="26">
        <v>104</v>
      </c>
      <c r="J117" s="26">
        <v>6</v>
      </c>
      <c r="K117" s="25" t="s">
        <v>583</v>
      </c>
      <c r="L117" s="25" t="s">
        <v>584</v>
      </c>
      <c r="M117" s="25" t="s">
        <v>585</v>
      </c>
    </row>
    <row r="118" spans="1:13" x14ac:dyDescent="0.3">
      <c r="A118" s="25">
        <v>116</v>
      </c>
      <c r="B118" s="26">
        <v>122</v>
      </c>
      <c r="C118" s="27" t="s">
        <v>586</v>
      </c>
      <c r="D118" s="27" t="s">
        <v>69</v>
      </c>
      <c r="E118" s="26" t="s">
        <v>15</v>
      </c>
      <c r="F118" s="25">
        <v>1971</v>
      </c>
      <c r="G118" s="25" t="s">
        <v>120</v>
      </c>
      <c r="H118" s="27" t="s">
        <v>587</v>
      </c>
      <c r="I118" s="26">
        <v>105</v>
      </c>
      <c r="J118" s="26">
        <v>34</v>
      </c>
      <c r="K118" s="25" t="s">
        <v>588</v>
      </c>
      <c r="L118" s="25" t="s">
        <v>589</v>
      </c>
      <c r="M118" s="25" t="s">
        <v>590</v>
      </c>
    </row>
    <row r="119" spans="1:13" x14ac:dyDescent="0.3">
      <c r="A119" s="25">
        <v>117</v>
      </c>
      <c r="B119" s="26">
        <v>271</v>
      </c>
      <c r="C119" s="27" t="s">
        <v>591</v>
      </c>
      <c r="D119" s="27" t="s">
        <v>169</v>
      </c>
      <c r="E119" s="26" t="s">
        <v>15</v>
      </c>
      <c r="F119" s="25">
        <v>1982</v>
      </c>
      <c r="G119" s="25" t="s">
        <v>40</v>
      </c>
      <c r="H119" s="27" t="s">
        <v>592</v>
      </c>
      <c r="I119" s="26">
        <v>106</v>
      </c>
      <c r="J119" s="26">
        <v>29</v>
      </c>
      <c r="K119" s="25" t="s">
        <v>593</v>
      </c>
      <c r="L119" s="25" t="s">
        <v>594</v>
      </c>
      <c r="M119" s="25" t="s">
        <v>595</v>
      </c>
    </row>
    <row r="120" spans="1:13" x14ac:dyDescent="0.3">
      <c r="A120" s="25">
        <v>118</v>
      </c>
      <c r="B120" s="26">
        <v>259</v>
      </c>
      <c r="C120" s="27" t="s">
        <v>596</v>
      </c>
      <c r="D120" s="27" t="s">
        <v>169</v>
      </c>
      <c r="E120" s="26" t="s">
        <v>15</v>
      </c>
      <c r="F120" s="25">
        <v>1978</v>
      </c>
      <c r="G120" s="25" t="s">
        <v>40</v>
      </c>
      <c r="H120" s="27" t="s">
        <v>597</v>
      </c>
      <c r="I120" s="26">
        <v>107</v>
      </c>
      <c r="J120" s="26">
        <v>30</v>
      </c>
      <c r="K120" s="25" t="s">
        <v>598</v>
      </c>
      <c r="L120" s="25" t="s">
        <v>599</v>
      </c>
      <c r="M120" s="25" t="s">
        <v>600</v>
      </c>
    </row>
    <row r="121" spans="1:13" x14ac:dyDescent="0.3">
      <c r="A121" s="25">
        <v>119</v>
      </c>
      <c r="B121" s="26">
        <v>106</v>
      </c>
      <c r="C121" s="27" t="s">
        <v>601</v>
      </c>
      <c r="D121" s="27" t="s">
        <v>602</v>
      </c>
      <c r="E121" s="26" t="s">
        <v>15</v>
      </c>
      <c r="F121" s="25">
        <v>1972</v>
      </c>
      <c r="G121" s="25" t="s">
        <v>120</v>
      </c>
      <c r="H121" s="27" t="s">
        <v>93</v>
      </c>
      <c r="I121" s="26">
        <v>108</v>
      </c>
      <c r="J121" s="26">
        <v>35</v>
      </c>
      <c r="K121" s="25" t="s">
        <v>603</v>
      </c>
      <c r="L121" s="25" t="s">
        <v>604</v>
      </c>
      <c r="M121" s="25" t="s">
        <v>600</v>
      </c>
    </row>
    <row r="122" spans="1:13" x14ac:dyDescent="0.3">
      <c r="A122" s="25">
        <v>120</v>
      </c>
      <c r="B122" s="26">
        <v>278</v>
      </c>
      <c r="C122" s="27" t="s">
        <v>605</v>
      </c>
      <c r="D122" s="27" t="s">
        <v>606</v>
      </c>
      <c r="E122" s="26" t="s">
        <v>15</v>
      </c>
      <c r="F122" s="25">
        <v>1961</v>
      </c>
      <c r="G122" s="25" t="s">
        <v>296</v>
      </c>
      <c r="H122" s="27" t="s">
        <v>607</v>
      </c>
      <c r="I122" s="26">
        <v>109</v>
      </c>
      <c r="J122" s="26">
        <v>7</v>
      </c>
      <c r="K122" s="25" t="s">
        <v>608</v>
      </c>
      <c r="L122" s="25" t="s">
        <v>609</v>
      </c>
      <c r="M122" s="25" t="s">
        <v>600</v>
      </c>
    </row>
    <row r="123" spans="1:13" x14ac:dyDescent="0.3">
      <c r="A123" s="25">
        <v>121</v>
      </c>
      <c r="B123" s="26">
        <v>277</v>
      </c>
      <c r="C123" s="27" t="s">
        <v>610</v>
      </c>
      <c r="D123" s="27" t="s">
        <v>128</v>
      </c>
      <c r="E123" s="26" t="s">
        <v>15</v>
      </c>
      <c r="F123" s="25">
        <v>1972</v>
      </c>
      <c r="G123" s="25" t="s">
        <v>120</v>
      </c>
      <c r="H123" s="27" t="s">
        <v>611</v>
      </c>
      <c r="I123" s="26">
        <v>110</v>
      </c>
      <c r="J123" s="26">
        <v>36</v>
      </c>
      <c r="K123" s="25" t="s">
        <v>612</v>
      </c>
      <c r="L123" s="25" t="s">
        <v>613</v>
      </c>
      <c r="M123" s="25" t="s">
        <v>614</v>
      </c>
    </row>
    <row r="124" spans="1:13" x14ac:dyDescent="0.3">
      <c r="A124" s="25">
        <v>122</v>
      </c>
      <c r="B124" s="26">
        <v>103</v>
      </c>
      <c r="C124" s="27" t="s">
        <v>326</v>
      </c>
      <c r="D124" s="27" t="s">
        <v>615</v>
      </c>
      <c r="E124" s="26" t="s">
        <v>15</v>
      </c>
      <c r="F124" s="25">
        <v>1953</v>
      </c>
      <c r="G124" s="25" t="s">
        <v>616</v>
      </c>
      <c r="H124" s="27" t="s">
        <v>617</v>
      </c>
      <c r="I124" s="26">
        <v>111</v>
      </c>
      <c r="J124" s="26">
        <v>1</v>
      </c>
      <c r="K124" s="25" t="s">
        <v>618</v>
      </c>
      <c r="L124" s="25" t="s">
        <v>619</v>
      </c>
      <c r="M124" s="25" t="s">
        <v>614</v>
      </c>
    </row>
    <row r="125" spans="1:13" x14ac:dyDescent="0.3">
      <c r="A125" s="25">
        <v>123</v>
      </c>
      <c r="B125" s="26">
        <v>205</v>
      </c>
      <c r="C125" s="27" t="s">
        <v>620</v>
      </c>
      <c r="D125" s="27" t="s">
        <v>621</v>
      </c>
      <c r="E125" s="26" t="s">
        <v>15</v>
      </c>
      <c r="F125" s="25">
        <v>1960</v>
      </c>
      <c r="G125" s="25" t="s">
        <v>296</v>
      </c>
      <c r="H125" s="27" t="s">
        <v>150</v>
      </c>
      <c r="I125" s="26">
        <v>112</v>
      </c>
      <c r="J125" s="26">
        <v>8</v>
      </c>
      <c r="K125" s="25" t="s">
        <v>622</v>
      </c>
      <c r="L125" s="25" t="s">
        <v>623</v>
      </c>
      <c r="M125" s="25" t="s">
        <v>614</v>
      </c>
    </row>
    <row r="126" spans="1:13" x14ac:dyDescent="0.3">
      <c r="A126" s="25">
        <v>124</v>
      </c>
      <c r="B126" s="26">
        <v>108</v>
      </c>
      <c r="C126" s="27" t="s">
        <v>624</v>
      </c>
      <c r="D126" s="27" t="s">
        <v>312</v>
      </c>
      <c r="E126" s="26" t="s">
        <v>15</v>
      </c>
      <c r="F126" s="25">
        <v>1966</v>
      </c>
      <c r="G126" s="25" t="s">
        <v>120</v>
      </c>
      <c r="H126" s="27" t="s">
        <v>625</v>
      </c>
      <c r="I126" s="26">
        <v>113</v>
      </c>
      <c r="J126" s="26">
        <v>37</v>
      </c>
      <c r="K126" s="25" t="s">
        <v>626</v>
      </c>
      <c r="L126" s="25" t="s">
        <v>627</v>
      </c>
      <c r="M126" s="25" t="s">
        <v>614</v>
      </c>
    </row>
    <row r="127" spans="1:13" x14ac:dyDescent="0.3">
      <c r="A127" s="25">
        <v>125</v>
      </c>
      <c r="B127" s="26">
        <v>220</v>
      </c>
      <c r="C127" s="27" t="s">
        <v>628</v>
      </c>
      <c r="D127" s="27" t="s">
        <v>364</v>
      </c>
      <c r="E127" s="26" t="s">
        <v>15</v>
      </c>
      <c r="F127" s="25">
        <v>1979</v>
      </c>
      <c r="G127" s="25" t="s">
        <v>40</v>
      </c>
      <c r="H127" s="27" t="s">
        <v>629</v>
      </c>
      <c r="I127" s="26">
        <v>114</v>
      </c>
      <c r="J127" s="26">
        <v>31</v>
      </c>
      <c r="K127" s="25" t="s">
        <v>630</v>
      </c>
      <c r="L127" s="25" t="s">
        <v>631</v>
      </c>
      <c r="M127" s="25" t="s">
        <v>632</v>
      </c>
    </row>
    <row r="128" spans="1:13" x14ac:dyDescent="0.3">
      <c r="A128" s="25">
        <v>126</v>
      </c>
      <c r="B128" s="26">
        <v>125</v>
      </c>
      <c r="C128" s="27" t="s">
        <v>633</v>
      </c>
      <c r="D128" s="27" t="s">
        <v>222</v>
      </c>
      <c r="E128" s="26" t="s">
        <v>15</v>
      </c>
      <c r="F128" s="25">
        <v>1972</v>
      </c>
      <c r="G128" s="25" t="s">
        <v>120</v>
      </c>
      <c r="H128" s="27" t="s">
        <v>634</v>
      </c>
      <c r="I128" s="26">
        <v>115</v>
      </c>
      <c r="J128" s="26">
        <v>38</v>
      </c>
      <c r="K128" s="25" t="s">
        <v>635</v>
      </c>
      <c r="L128" s="25" t="s">
        <v>636</v>
      </c>
      <c r="M128" s="25" t="s">
        <v>632</v>
      </c>
    </row>
    <row r="129" spans="1:13" x14ac:dyDescent="0.3">
      <c r="A129" s="25">
        <v>127</v>
      </c>
      <c r="B129" s="26">
        <v>204</v>
      </c>
      <c r="C129" s="27" t="s">
        <v>637</v>
      </c>
      <c r="D129" s="27" t="s">
        <v>638</v>
      </c>
      <c r="E129" s="26" t="s">
        <v>15</v>
      </c>
      <c r="F129" s="25">
        <v>1983</v>
      </c>
      <c r="G129" s="25" t="s">
        <v>40</v>
      </c>
      <c r="H129" s="27" t="s">
        <v>93</v>
      </c>
      <c r="I129" s="26">
        <v>116</v>
      </c>
      <c r="J129" s="26">
        <v>32</v>
      </c>
      <c r="K129" s="25" t="s">
        <v>639</v>
      </c>
      <c r="L129" s="25" t="s">
        <v>640</v>
      </c>
      <c r="M129" s="25" t="s">
        <v>632</v>
      </c>
    </row>
    <row r="130" spans="1:13" x14ac:dyDescent="0.3">
      <c r="A130" s="25">
        <v>128</v>
      </c>
      <c r="B130" s="26">
        <v>219</v>
      </c>
      <c r="C130" s="27" t="s">
        <v>641</v>
      </c>
      <c r="D130" s="27" t="s">
        <v>359</v>
      </c>
      <c r="E130" s="26" t="s">
        <v>15</v>
      </c>
      <c r="F130" s="25">
        <v>1983</v>
      </c>
      <c r="G130" s="25" t="s">
        <v>40</v>
      </c>
      <c r="H130" s="27" t="s">
        <v>93</v>
      </c>
      <c r="I130" s="26">
        <v>117</v>
      </c>
      <c r="J130" s="26">
        <v>33</v>
      </c>
      <c r="K130" s="25" t="s">
        <v>639</v>
      </c>
      <c r="L130" s="25" t="s">
        <v>640</v>
      </c>
      <c r="M130" s="25" t="s">
        <v>632</v>
      </c>
    </row>
    <row r="131" spans="1:13" x14ac:dyDescent="0.3">
      <c r="A131" s="25">
        <v>129</v>
      </c>
      <c r="B131" s="26">
        <v>260</v>
      </c>
      <c r="C131" s="27" t="s">
        <v>642</v>
      </c>
      <c r="D131" s="27" t="s">
        <v>327</v>
      </c>
      <c r="E131" s="26" t="s">
        <v>15</v>
      </c>
      <c r="F131" s="25">
        <v>1977</v>
      </c>
      <c r="G131" s="25" t="s">
        <v>40</v>
      </c>
      <c r="H131" s="27" t="s">
        <v>643</v>
      </c>
      <c r="I131" s="26">
        <v>118</v>
      </c>
      <c r="J131" s="26">
        <v>34</v>
      </c>
      <c r="K131" s="25" t="s">
        <v>644</v>
      </c>
      <c r="L131" s="25" t="s">
        <v>645</v>
      </c>
      <c r="M131" s="25" t="s">
        <v>646</v>
      </c>
    </row>
    <row r="132" spans="1:13" x14ac:dyDescent="0.3">
      <c r="A132" s="25">
        <v>130</v>
      </c>
      <c r="B132" s="26">
        <v>109</v>
      </c>
      <c r="C132" s="27" t="s">
        <v>647</v>
      </c>
      <c r="D132" s="27" t="s">
        <v>648</v>
      </c>
      <c r="E132" s="26" t="s">
        <v>15</v>
      </c>
      <c r="F132" s="25">
        <v>1976</v>
      </c>
      <c r="G132" s="25" t="s">
        <v>40</v>
      </c>
      <c r="H132" s="27" t="s">
        <v>218</v>
      </c>
      <c r="I132" s="26">
        <v>119</v>
      </c>
      <c r="J132" s="26">
        <v>35</v>
      </c>
      <c r="K132" s="25" t="s">
        <v>649</v>
      </c>
      <c r="L132" s="25" t="s">
        <v>650</v>
      </c>
      <c r="M132" s="25" t="s">
        <v>646</v>
      </c>
    </row>
    <row r="133" spans="1:13" x14ac:dyDescent="0.3">
      <c r="A133" s="25">
        <v>131</v>
      </c>
      <c r="B133" s="26">
        <v>90</v>
      </c>
      <c r="C133" s="27" t="s">
        <v>651</v>
      </c>
      <c r="D133" s="27" t="s">
        <v>652</v>
      </c>
      <c r="E133" s="26" t="s">
        <v>76</v>
      </c>
      <c r="F133" s="25">
        <v>1977</v>
      </c>
      <c r="G133" s="25" t="s">
        <v>286</v>
      </c>
      <c r="H133" s="27" t="s">
        <v>653</v>
      </c>
      <c r="I133" s="26">
        <v>12</v>
      </c>
      <c r="J133" s="26">
        <v>5</v>
      </c>
      <c r="K133" s="25" t="s">
        <v>654</v>
      </c>
      <c r="L133" s="25" t="s">
        <v>655</v>
      </c>
      <c r="M133" s="25" t="s">
        <v>656</v>
      </c>
    </row>
    <row r="134" spans="1:13" x14ac:dyDescent="0.3">
      <c r="A134" s="25">
        <v>132</v>
      </c>
      <c r="B134" s="26">
        <v>119</v>
      </c>
      <c r="C134" s="27" t="s">
        <v>657</v>
      </c>
      <c r="D134" s="27" t="s">
        <v>658</v>
      </c>
      <c r="E134" s="26" t="s">
        <v>15</v>
      </c>
      <c r="F134" s="25">
        <v>1961</v>
      </c>
      <c r="G134" s="25" t="s">
        <v>296</v>
      </c>
      <c r="H134" s="27" t="s">
        <v>360</v>
      </c>
      <c r="I134" s="26">
        <v>120</v>
      </c>
      <c r="J134" s="26">
        <v>9</v>
      </c>
      <c r="K134" s="25" t="s">
        <v>654</v>
      </c>
      <c r="L134" s="25" t="s">
        <v>655</v>
      </c>
      <c r="M134" s="25" t="s">
        <v>656</v>
      </c>
    </row>
    <row r="135" spans="1:13" x14ac:dyDescent="0.3">
      <c r="A135" s="25">
        <v>133</v>
      </c>
      <c r="B135" s="26">
        <v>121</v>
      </c>
      <c r="C135" s="27" t="s">
        <v>659</v>
      </c>
      <c r="D135" s="27" t="s">
        <v>364</v>
      </c>
      <c r="E135" s="26" t="s">
        <v>15</v>
      </c>
      <c r="F135" s="25">
        <v>1990</v>
      </c>
      <c r="G135" s="25" t="s">
        <v>16</v>
      </c>
      <c r="H135" s="27" t="s">
        <v>114</v>
      </c>
      <c r="I135" s="26">
        <v>121</v>
      </c>
      <c r="J135" s="26">
        <v>28</v>
      </c>
      <c r="K135" s="25" t="s">
        <v>660</v>
      </c>
      <c r="L135" s="25" t="s">
        <v>661</v>
      </c>
      <c r="M135" s="25" t="s">
        <v>656</v>
      </c>
    </row>
    <row r="136" spans="1:13" x14ac:dyDescent="0.3">
      <c r="A136" s="25">
        <v>134</v>
      </c>
      <c r="B136" s="26">
        <v>141</v>
      </c>
      <c r="C136" s="27" t="s">
        <v>273</v>
      </c>
      <c r="D136" s="27" t="s">
        <v>364</v>
      </c>
      <c r="E136" s="26" t="s">
        <v>15</v>
      </c>
      <c r="F136" s="25">
        <v>1966</v>
      </c>
      <c r="G136" s="25" t="s">
        <v>120</v>
      </c>
      <c r="H136" s="27" t="s">
        <v>662</v>
      </c>
      <c r="I136" s="26">
        <v>122</v>
      </c>
      <c r="J136" s="26">
        <v>39</v>
      </c>
      <c r="K136" s="25" t="s">
        <v>663</v>
      </c>
      <c r="L136" s="25" t="s">
        <v>664</v>
      </c>
      <c r="M136" s="25" t="s">
        <v>665</v>
      </c>
    </row>
    <row r="137" spans="1:13" x14ac:dyDescent="0.3">
      <c r="A137" s="25">
        <v>135</v>
      </c>
      <c r="B137" s="26">
        <v>253</v>
      </c>
      <c r="C137" s="27" t="s">
        <v>666</v>
      </c>
      <c r="D137" s="27" t="s">
        <v>34</v>
      </c>
      <c r="E137" s="26" t="s">
        <v>15</v>
      </c>
      <c r="F137" s="25">
        <v>1969</v>
      </c>
      <c r="G137" s="25" t="s">
        <v>120</v>
      </c>
      <c r="H137" s="27"/>
      <c r="I137" s="26">
        <v>123</v>
      </c>
      <c r="J137" s="26">
        <v>40</v>
      </c>
      <c r="K137" s="25" t="s">
        <v>667</v>
      </c>
      <c r="L137" s="25" t="s">
        <v>668</v>
      </c>
      <c r="M137" s="25" t="s">
        <v>669</v>
      </c>
    </row>
    <row r="138" spans="1:13" x14ac:dyDescent="0.3">
      <c r="A138" s="25">
        <v>136</v>
      </c>
      <c r="B138" s="26">
        <v>283</v>
      </c>
      <c r="C138" s="27" t="s">
        <v>670</v>
      </c>
      <c r="D138" s="27" t="s">
        <v>671</v>
      </c>
      <c r="E138" s="26" t="s">
        <v>76</v>
      </c>
      <c r="F138" s="25">
        <v>1963</v>
      </c>
      <c r="G138" s="25" t="s">
        <v>672</v>
      </c>
      <c r="H138" s="27" t="s">
        <v>673</v>
      </c>
      <c r="I138" s="26">
        <v>13</v>
      </c>
      <c r="J138" s="26">
        <v>1</v>
      </c>
      <c r="K138" s="25" t="s">
        <v>667</v>
      </c>
      <c r="L138" s="25" t="s">
        <v>668</v>
      </c>
      <c r="M138" s="25" t="s">
        <v>669</v>
      </c>
    </row>
    <row r="139" spans="1:13" x14ac:dyDescent="0.3">
      <c r="A139" s="25">
        <v>137</v>
      </c>
      <c r="B139" s="26">
        <v>251</v>
      </c>
      <c r="C139" s="27" t="s">
        <v>674</v>
      </c>
      <c r="D139" s="27" t="s">
        <v>46</v>
      </c>
      <c r="E139" s="26" t="s">
        <v>15</v>
      </c>
      <c r="F139" s="25">
        <v>1970</v>
      </c>
      <c r="G139" s="25" t="s">
        <v>120</v>
      </c>
      <c r="H139" s="27" t="s">
        <v>150</v>
      </c>
      <c r="I139" s="26">
        <v>124</v>
      </c>
      <c r="J139" s="26">
        <v>41</v>
      </c>
      <c r="K139" s="25" t="s">
        <v>675</v>
      </c>
      <c r="L139" s="25" t="s">
        <v>676</v>
      </c>
      <c r="M139" s="25" t="s">
        <v>669</v>
      </c>
    </row>
    <row r="140" spans="1:13" x14ac:dyDescent="0.3">
      <c r="A140" s="25">
        <v>138</v>
      </c>
      <c r="B140" s="26">
        <v>262</v>
      </c>
      <c r="C140" s="27" t="s">
        <v>677</v>
      </c>
      <c r="D140" s="27" t="s">
        <v>678</v>
      </c>
      <c r="E140" s="26" t="s">
        <v>15</v>
      </c>
      <c r="F140" s="25">
        <v>1976</v>
      </c>
      <c r="G140" s="25" t="s">
        <v>40</v>
      </c>
      <c r="H140" s="27" t="s">
        <v>436</v>
      </c>
      <c r="I140" s="26">
        <v>125</v>
      </c>
      <c r="J140" s="26">
        <v>36</v>
      </c>
      <c r="K140" s="25" t="s">
        <v>679</v>
      </c>
      <c r="L140" s="25" t="s">
        <v>680</v>
      </c>
      <c r="M140" s="25" t="s">
        <v>681</v>
      </c>
    </row>
    <row r="141" spans="1:13" x14ac:dyDescent="0.3">
      <c r="A141" s="25">
        <v>139</v>
      </c>
      <c r="B141" s="26">
        <v>104</v>
      </c>
      <c r="C141" s="27" t="s">
        <v>682</v>
      </c>
      <c r="D141" s="27" t="s">
        <v>471</v>
      </c>
      <c r="E141" s="26" t="s">
        <v>76</v>
      </c>
      <c r="F141" s="25">
        <v>1979</v>
      </c>
      <c r="G141" s="25" t="s">
        <v>286</v>
      </c>
      <c r="H141" s="27" t="s">
        <v>683</v>
      </c>
      <c r="I141" s="26">
        <v>14</v>
      </c>
      <c r="J141" s="26">
        <v>6</v>
      </c>
      <c r="K141" s="25" t="s">
        <v>679</v>
      </c>
      <c r="L141" s="25" t="s">
        <v>680</v>
      </c>
      <c r="M141" s="25" t="s">
        <v>681</v>
      </c>
    </row>
    <row r="142" spans="1:13" x14ac:dyDescent="0.3">
      <c r="A142" s="25">
        <v>140</v>
      </c>
      <c r="B142" s="26">
        <v>185</v>
      </c>
      <c r="C142" s="27" t="s">
        <v>684</v>
      </c>
      <c r="D142" s="27" t="s">
        <v>685</v>
      </c>
      <c r="E142" s="26" t="s">
        <v>76</v>
      </c>
      <c r="F142" s="25">
        <v>1969</v>
      </c>
      <c r="G142" s="25" t="s">
        <v>398</v>
      </c>
      <c r="H142" s="27" t="s">
        <v>686</v>
      </c>
      <c r="I142" s="26">
        <v>15</v>
      </c>
      <c r="J142" s="26">
        <v>3</v>
      </c>
      <c r="K142" s="25" t="s">
        <v>687</v>
      </c>
      <c r="L142" s="25" t="s">
        <v>688</v>
      </c>
      <c r="M142" s="25" t="s">
        <v>689</v>
      </c>
    </row>
    <row r="143" spans="1:13" x14ac:dyDescent="0.3">
      <c r="A143" s="25">
        <v>141</v>
      </c>
      <c r="B143" s="26">
        <v>84</v>
      </c>
      <c r="C143" s="27" t="s">
        <v>690</v>
      </c>
      <c r="D143" s="27" t="s">
        <v>206</v>
      </c>
      <c r="E143" s="26" t="s">
        <v>15</v>
      </c>
      <c r="F143" s="25">
        <v>1960</v>
      </c>
      <c r="G143" s="25" t="s">
        <v>296</v>
      </c>
      <c r="H143" s="27" t="s">
        <v>691</v>
      </c>
      <c r="I143" s="26">
        <v>126</v>
      </c>
      <c r="J143" s="26">
        <v>10</v>
      </c>
      <c r="K143" s="25" t="s">
        <v>692</v>
      </c>
      <c r="L143" s="25" t="s">
        <v>693</v>
      </c>
      <c r="M143" s="25" t="s">
        <v>694</v>
      </c>
    </row>
    <row r="144" spans="1:13" x14ac:dyDescent="0.3">
      <c r="A144" s="25">
        <v>142</v>
      </c>
      <c r="B144" s="26">
        <v>114</v>
      </c>
      <c r="C144" s="27" t="s">
        <v>695</v>
      </c>
      <c r="D144" s="27" t="s">
        <v>696</v>
      </c>
      <c r="E144" s="26" t="s">
        <v>76</v>
      </c>
      <c r="F144" s="25">
        <v>1976</v>
      </c>
      <c r="G144" s="25" t="s">
        <v>286</v>
      </c>
      <c r="H144" s="27" t="s">
        <v>697</v>
      </c>
      <c r="I144" s="26">
        <v>16</v>
      </c>
      <c r="J144" s="26">
        <v>7</v>
      </c>
      <c r="K144" s="25" t="s">
        <v>692</v>
      </c>
      <c r="L144" s="25" t="s">
        <v>693</v>
      </c>
      <c r="M144" s="25" t="s">
        <v>694</v>
      </c>
    </row>
    <row r="145" spans="1:13" x14ac:dyDescent="0.3">
      <c r="A145" s="25">
        <v>143</v>
      </c>
      <c r="B145" s="26">
        <v>240</v>
      </c>
      <c r="C145" s="27" t="s">
        <v>698</v>
      </c>
      <c r="D145" s="27" t="s">
        <v>103</v>
      </c>
      <c r="E145" s="26" t="s">
        <v>15</v>
      </c>
      <c r="F145" s="25">
        <v>1981</v>
      </c>
      <c r="G145" s="25" t="s">
        <v>40</v>
      </c>
      <c r="H145" s="27" t="s">
        <v>699</v>
      </c>
      <c r="I145" s="26">
        <v>127</v>
      </c>
      <c r="J145" s="26">
        <v>37</v>
      </c>
      <c r="K145" s="25" t="s">
        <v>700</v>
      </c>
      <c r="L145" s="25" t="s">
        <v>701</v>
      </c>
      <c r="M145" s="25" t="s">
        <v>702</v>
      </c>
    </row>
    <row r="146" spans="1:13" x14ac:dyDescent="0.3">
      <c r="A146" s="25">
        <v>144</v>
      </c>
      <c r="B146" s="26">
        <v>18</v>
      </c>
      <c r="C146" s="27" t="s">
        <v>703</v>
      </c>
      <c r="D146" s="27" t="s">
        <v>704</v>
      </c>
      <c r="E146" s="26" t="s">
        <v>15</v>
      </c>
      <c r="F146" s="25">
        <v>1997</v>
      </c>
      <c r="G146" s="25" t="s">
        <v>28</v>
      </c>
      <c r="H146" s="27"/>
      <c r="I146" s="26">
        <v>128</v>
      </c>
      <c r="J146" s="26">
        <v>6</v>
      </c>
      <c r="K146" s="25" t="s">
        <v>700</v>
      </c>
      <c r="L146" s="25" t="s">
        <v>701</v>
      </c>
      <c r="M146" s="25" t="s">
        <v>702</v>
      </c>
    </row>
    <row r="147" spans="1:13" x14ac:dyDescent="0.3">
      <c r="A147" s="25">
        <v>145</v>
      </c>
      <c r="B147" s="26">
        <v>87</v>
      </c>
      <c r="C147" s="27" t="s">
        <v>705</v>
      </c>
      <c r="D147" s="27" t="s">
        <v>103</v>
      </c>
      <c r="E147" s="26" t="s">
        <v>15</v>
      </c>
      <c r="F147" s="25">
        <v>1978</v>
      </c>
      <c r="G147" s="25" t="s">
        <v>40</v>
      </c>
      <c r="H147" s="27" t="s">
        <v>706</v>
      </c>
      <c r="I147" s="26">
        <v>129</v>
      </c>
      <c r="J147" s="26">
        <v>38</v>
      </c>
      <c r="K147" s="25" t="s">
        <v>700</v>
      </c>
      <c r="L147" s="25" t="s">
        <v>701</v>
      </c>
      <c r="M147" s="25" t="s">
        <v>702</v>
      </c>
    </row>
    <row r="148" spans="1:13" x14ac:dyDescent="0.3">
      <c r="A148" s="25">
        <v>146</v>
      </c>
      <c r="B148" s="26">
        <v>232</v>
      </c>
      <c r="C148" s="27" t="s">
        <v>707</v>
      </c>
      <c r="D148" s="27" t="s">
        <v>708</v>
      </c>
      <c r="E148" s="26" t="s">
        <v>15</v>
      </c>
      <c r="F148" s="25">
        <v>1962</v>
      </c>
      <c r="G148" s="25" t="s">
        <v>296</v>
      </c>
      <c r="H148" s="27" t="s">
        <v>420</v>
      </c>
      <c r="I148" s="26">
        <v>130</v>
      </c>
      <c r="J148" s="26">
        <v>11</v>
      </c>
      <c r="K148" s="25" t="s">
        <v>709</v>
      </c>
      <c r="L148" s="25" t="s">
        <v>710</v>
      </c>
      <c r="M148" s="25" t="s">
        <v>711</v>
      </c>
    </row>
    <row r="149" spans="1:13" x14ac:dyDescent="0.3">
      <c r="A149" s="25">
        <v>147</v>
      </c>
      <c r="B149" s="26">
        <v>130</v>
      </c>
      <c r="C149" s="27" t="s">
        <v>712</v>
      </c>
      <c r="D149" s="27" t="s">
        <v>713</v>
      </c>
      <c r="E149" s="26" t="s">
        <v>76</v>
      </c>
      <c r="F149" s="25">
        <v>1954</v>
      </c>
      <c r="G149" s="25" t="s">
        <v>672</v>
      </c>
      <c r="H149" s="27" t="s">
        <v>399</v>
      </c>
      <c r="I149" s="26">
        <v>17</v>
      </c>
      <c r="J149" s="26">
        <v>2</v>
      </c>
      <c r="K149" s="25" t="s">
        <v>714</v>
      </c>
      <c r="L149" s="25" t="s">
        <v>715</v>
      </c>
      <c r="M149" s="25" t="s">
        <v>711</v>
      </c>
    </row>
    <row r="150" spans="1:13" x14ac:dyDescent="0.3">
      <c r="A150" s="25">
        <v>148</v>
      </c>
      <c r="B150" s="26">
        <v>96</v>
      </c>
      <c r="C150" s="27" t="s">
        <v>716</v>
      </c>
      <c r="D150" s="27" t="s">
        <v>222</v>
      </c>
      <c r="E150" s="26" t="s">
        <v>15</v>
      </c>
      <c r="F150" s="25">
        <v>1992</v>
      </c>
      <c r="G150" s="25" t="s">
        <v>16</v>
      </c>
      <c r="H150" s="27" t="s">
        <v>93</v>
      </c>
      <c r="I150" s="26">
        <v>131</v>
      </c>
      <c r="J150" s="26">
        <v>29</v>
      </c>
      <c r="K150" s="25" t="s">
        <v>717</v>
      </c>
      <c r="L150" s="25" t="s">
        <v>718</v>
      </c>
      <c r="M150" s="25" t="s">
        <v>719</v>
      </c>
    </row>
    <row r="151" spans="1:13" x14ac:dyDescent="0.3">
      <c r="A151" s="25">
        <v>149</v>
      </c>
      <c r="B151" s="26">
        <v>117</v>
      </c>
      <c r="C151" s="27" t="s">
        <v>720</v>
      </c>
      <c r="D151" s="27" t="s">
        <v>721</v>
      </c>
      <c r="E151" s="26" t="s">
        <v>15</v>
      </c>
      <c r="F151" s="25">
        <v>1965</v>
      </c>
      <c r="G151" s="25" t="s">
        <v>120</v>
      </c>
      <c r="H151" s="27" t="s">
        <v>722</v>
      </c>
      <c r="I151" s="26">
        <v>132</v>
      </c>
      <c r="J151" s="26">
        <v>42</v>
      </c>
      <c r="K151" s="25" t="s">
        <v>723</v>
      </c>
      <c r="L151" s="25" t="s">
        <v>724</v>
      </c>
      <c r="M151" s="25" t="s">
        <v>725</v>
      </c>
    </row>
    <row r="152" spans="1:13" x14ac:dyDescent="0.3">
      <c r="A152" s="25">
        <v>150</v>
      </c>
      <c r="B152" s="26">
        <v>280</v>
      </c>
      <c r="C152" s="27" t="s">
        <v>726</v>
      </c>
      <c r="D152" s="27" t="s">
        <v>727</v>
      </c>
      <c r="E152" s="26" t="s">
        <v>15</v>
      </c>
      <c r="F152" s="25">
        <v>1967</v>
      </c>
      <c r="G152" s="25" t="s">
        <v>120</v>
      </c>
      <c r="H152" s="27" t="s">
        <v>728</v>
      </c>
      <c r="I152" s="26">
        <v>133</v>
      </c>
      <c r="J152" s="26">
        <v>43</v>
      </c>
      <c r="K152" s="25" t="s">
        <v>729</v>
      </c>
      <c r="L152" s="25" t="s">
        <v>730</v>
      </c>
      <c r="M152" s="25" t="s">
        <v>731</v>
      </c>
    </row>
    <row r="153" spans="1:13" x14ac:dyDescent="0.3">
      <c r="A153" s="25">
        <v>151</v>
      </c>
      <c r="B153" s="26">
        <v>152</v>
      </c>
      <c r="C153" s="27" t="s">
        <v>732</v>
      </c>
      <c r="D153" s="27" t="s">
        <v>733</v>
      </c>
      <c r="E153" s="26" t="s">
        <v>15</v>
      </c>
      <c r="F153" s="25">
        <v>1965</v>
      </c>
      <c r="G153" s="25" t="s">
        <v>120</v>
      </c>
      <c r="H153" s="27" t="s">
        <v>114</v>
      </c>
      <c r="I153" s="26">
        <v>134</v>
      </c>
      <c r="J153" s="26">
        <v>44</v>
      </c>
      <c r="K153" s="25" t="s">
        <v>734</v>
      </c>
      <c r="L153" s="25" t="s">
        <v>735</v>
      </c>
      <c r="M153" s="25" t="s">
        <v>736</v>
      </c>
    </row>
    <row r="154" spans="1:13" x14ac:dyDescent="0.3">
      <c r="A154" s="25">
        <v>152</v>
      </c>
      <c r="B154" s="26">
        <v>164</v>
      </c>
      <c r="C154" s="27" t="s">
        <v>737</v>
      </c>
      <c r="D154" s="27" t="s">
        <v>46</v>
      </c>
      <c r="E154" s="26" t="s">
        <v>15</v>
      </c>
      <c r="F154" s="25">
        <v>1968</v>
      </c>
      <c r="G154" s="25" t="s">
        <v>120</v>
      </c>
      <c r="H154" s="27" t="s">
        <v>93</v>
      </c>
      <c r="I154" s="26">
        <v>135</v>
      </c>
      <c r="J154" s="26">
        <v>45</v>
      </c>
      <c r="K154" s="25" t="s">
        <v>738</v>
      </c>
      <c r="L154" s="25" t="s">
        <v>739</v>
      </c>
      <c r="M154" s="25" t="s">
        <v>740</v>
      </c>
    </row>
    <row r="155" spans="1:13" x14ac:dyDescent="0.3">
      <c r="A155" s="25">
        <v>153</v>
      </c>
      <c r="B155" s="26">
        <v>134</v>
      </c>
      <c r="C155" s="27" t="s">
        <v>741</v>
      </c>
      <c r="D155" s="27" t="s">
        <v>430</v>
      </c>
      <c r="E155" s="26" t="s">
        <v>15</v>
      </c>
      <c r="F155" s="25">
        <v>1974</v>
      </c>
      <c r="G155" s="25" t="s">
        <v>40</v>
      </c>
      <c r="H155" s="27" t="s">
        <v>59</v>
      </c>
      <c r="I155" s="26">
        <v>136</v>
      </c>
      <c r="J155" s="26">
        <v>39</v>
      </c>
      <c r="K155" s="25" t="s">
        <v>742</v>
      </c>
      <c r="L155" s="25" t="s">
        <v>743</v>
      </c>
      <c r="M155" s="25" t="s">
        <v>744</v>
      </c>
    </row>
    <row r="156" spans="1:13" x14ac:dyDescent="0.3">
      <c r="A156" s="25">
        <v>154</v>
      </c>
      <c r="B156" s="26">
        <v>169</v>
      </c>
      <c r="C156" s="27" t="s">
        <v>745</v>
      </c>
      <c r="D156" s="27" t="s">
        <v>257</v>
      </c>
      <c r="E156" s="26" t="s">
        <v>15</v>
      </c>
      <c r="F156" s="25">
        <v>1967</v>
      </c>
      <c r="G156" s="25" t="s">
        <v>120</v>
      </c>
      <c r="H156" s="27" t="s">
        <v>746</v>
      </c>
      <c r="I156" s="26">
        <v>137</v>
      </c>
      <c r="J156" s="26">
        <v>46</v>
      </c>
      <c r="K156" s="25" t="s">
        <v>742</v>
      </c>
      <c r="L156" s="25" t="s">
        <v>743</v>
      </c>
      <c r="M156" s="25" t="s">
        <v>744</v>
      </c>
    </row>
    <row r="157" spans="1:13" x14ac:dyDescent="0.3">
      <c r="A157" s="25">
        <v>155</v>
      </c>
      <c r="B157" s="26">
        <v>188</v>
      </c>
      <c r="C157" s="27" t="s">
        <v>747</v>
      </c>
      <c r="D157" s="27" t="s">
        <v>748</v>
      </c>
      <c r="E157" s="26" t="s">
        <v>76</v>
      </c>
      <c r="F157" s="25">
        <v>1967</v>
      </c>
      <c r="G157" s="25" t="s">
        <v>398</v>
      </c>
      <c r="H157" s="27" t="s">
        <v>749</v>
      </c>
      <c r="I157" s="26">
        <v>18</v>
      </c>
      <c r="J157" s="26">
        <v>4</v>
      </c>
      <c r="K157" s="25" t="s">
        <v>750</v>
      </c>
      <c r="L157" s="25" t="s">
        <v>751</v>
      </c>
      <c r="M157" s="25" t="s">
        <v>752</v>
      </c>
    </row>
    <row r="158" spans="1:13" x14ac:dyDescent="0.3">
      <c r="A158" s="25">
        <v>156</v>
      </c>
      <c r="B158" s="26">
        <v>270</v>
      </c>
      <c r="C158" s="27" t="s">
        <v>753</v>
      </c>
      <c r="D158" s="27" t="s">
        <v>568</v>
      </c>
      <c r="E158" s="26" t="s">
        <v>76</v>
      </c>
      <c r="F158" s="25">
        <v>1975</v>
      </c>
      <c r="G158" s="25" t="s">
        <v>286</v>
      </c>
      <c r="H158" s="27" t="s">
        <v>592</v>
      </c>
      <c r="I158" s="26">
        <v>19</v>
      </c>
      <c r="J158" s="26">
        <v>8</v>
      </c>
      <c r="K158" s="25" t="s">
        <v>750</v>
      </c>
      <c r="L158" s="25" t="s">
        <v>751</v>
      </c>
      <c r="M158" s="25" t="s">
        <v>752</v>
      </c>
    </row>
    <row r="159" spans="1:13" x14ac:dyDescent="0.3">
      <c r="A159" s="25">
        <v>157</v>
      </c>
      <c r="B159" s="26">
        <v>135</v>
      </c>
      <c r="C159" s="27" t="s">
        <v>754</v>
      </c>
      <c r="D159" s="27" t="s">
        <v>755</v>
      </c>
      <c r="E159" s="26" t="s">
        <v>15</v>
      </c>
      <c r="F159" s="25">
        <v>1959</v>
      </c>
      <c r="G159" s="25" t="s">
        <v>296</v>
      </c>
      <c r="H159" s="27" t="s">
        <v>662</v>
      </c>
      <c r="I159" s="26">
        <v>138</v>
      </c>
      <c r="J159" s="26">
        <v>12</v>
      </c>
      <c r="K159" s="25" t="s">
        <v>756</v>
      </c>
      <c r="L159" s="25" t="s">
        <v>757</v>
      </c>
      <c r="M159" s="25" t="s">
        <v>758</v>
      </c>
    </row>
    <row r="160" spans="1:13" x14ac:dyDescent="0.3">
      <c r="A160" s="25">
        <v>158</v>
      </c>
      <c r="B160" s="26">
        <v>163</v>
      </c>
      <c r="C160" s="27" t="s">
        <v>759</v>
      </c>
      <c r="D160" s="27" t="s">
        <v>760</v>
      </c>
      <c r="E160" s="26" t="s">
        <v>15</v>
      </c>
      <c r="F160" s="25">
        <v>1971</v>
      </c>
      <c r="G160" s="25" t="s">
        <v>120</v>
      </c>
      <c r="H160" s="27"/>
      <c r="I160" s="26">
        <v>139</v>
      </c>
      <c r="J160" s="26">
        <v>47</v>
      </c>
      <c r="K160" s="25" t="s">
        <v>761</v>
      </c>
      <c r="L160" s="25" t="s">
        <v>762</v>
      </c>
      <c r="M160" s="25" t="s">
        <v>763</v>
      </c>
    </row>
    <row r="161" spans="1:13" x14ac:dyDescent="0.3">
      <c r="A161" s="25">
        <v>159</v>
      </c>
      <c r="B161" s="26">
        <v>94</v>
      </c>
      <c r="C161" s="27" t="s">
        <v>764</v>
      </c>
      <c r="D161" s="27" t="s">
        <v>46</v>
      </c>
      <c r="E161" s="26" t="s">
        <v>15</v>
      </c>
      <c r="F161" s="25">
        <v>1981</v>
      </c>
      <c r="G161" s="25" t="s">
        <v>40</v>
      </c>
      <c r="H161" s="29" t="s">
        <v>93</v>
      </c>
      <c r="I161" s="26">
        <v>140</v>
      </c>
      <c r="J161" s="26">
        <v>40</v>
      </c>
      <c r="K161" s="25" t="s">
        <v>761</v>
      </c>
      <c r="L161" s="25" t="s">
        <v>762</v>
      </c>
      <c r="M161" s="25" t="s">
        <v>763</v>
      </c>
    </row>
    <row r="162" spans="1:13" x14ac:dyDescent="0.3">
      <c r="A162" s="25">
        <v>160</v>
      </c>
      <c r="B162" s="26">
        <v>231</v>
      </c>
      <c r="C162" s="27" t="s">
        <v>765</v>
      </c>
      <c r="D162" s="27" t="s">
        <v>766</v>
      </c>
      <c r="E162" s="26" t="s">
        <v>15</v>
      </c>
      <c r="F162" s="25">
        <v>1979</v>
      </c>
      <c r="G162" s="25" t="s">
        <v>40</v>
      </c>
      <c r="H162" s="27" t="s">
        <v>767</v>
      </c>
      <c r="I162" s="26">
        <v>141</v>
      </c>
      <c r="J162" s="26">
        <v>41</v>
      </c>
      <c r="K162" s="25" t="s">
        <v>768</v>
      </c>
      <c r="L162" s="25" t="s">
        <v>769</v>
      </c>
      <c r="M162" s="25" t="s">
        <v>763</v>
      </c>
    </row>
    <row r="163" spans="1:13" x14ac:dyDescent="0.3">
      <c r="A163" s="25">
        <v>161</v>
      </c>
      <c r="B163" s="26">
        <v>153</v>
      </c>
      <c r="C163" s="27" t="s">
        <v>521</v>
      </c>
      <c r="D163" s="27" t="s">
        <v>770</v>
      </c>
      <c r="E163" s="26" t="s">
        <v>76</v>
      </c>
      <c r="F163" s="25">
        <v>1974</v>
      </c>
      <c r="G163" s="25" t="s">
        <v>286</v>
      </c>
      <c r="H163" s="27" t="s">
        <v>771</v>
      </c>
      <c r="I163" s="26">
        <v>20</v>
      </c>
      <c r="J163" s="26">
        <v>9</v>
      </c>
      <c r="K163" s="25" t="s">
        <v>772</v>
      </c>
      <c r="L163" s="25" t="s">
        <v>773</v>
      </c>
      <c r="M163" s="25" t="s">
        <v>774</v>
      </c>
    </row>
    <row r="164" spans="1:13" x14ac:dyDescent="0.3">
      <c r="A164" s="25">
        <v>162</v>
      </c>
      <c r="B164" s="26">
        <v>146</v>
      </c>
      <c r="C164" s="27" t="s">
        <v>775</v>
      </c>
      <c r="D164" s="27" t="s">
        <v>333</v>
      </c>
      <c r="E164" s="26" t="s">
        <v>15</v>
      </c>
      <c r="F164" s="25">
        <v>1975</v>
      </c>
      <c r="G164" s="25" t="s">
        <v>40</v>
      </c>
      <c r="H164" s="27" t="s">
        <v>563</v>
      </c>
      <c r="I164" s="26">
        <v>142</v>
      </c>
      <c r="J164" s="26">
        <v>42</v>
      </c>
      <c r="K164" s="25" t="s">
        <v>776</v>
      </c>
      <c r="L164" s="25" t="s">
        <v>777</v>
      </c>
      <c r="M164" s="25" t="s">
        <v>778</v>
      </c>
    </row>
    <row r="165" spans="1:13" x14ac:dyDescent="0.3">
      <c r="A165" s="25">
        <v>163</v>
      </c>
      <c r="B165" s="26">
        <v>131</v>
      </c>
      <c r="C165" s="27" t="s">
        <v>779</v>
      </c>
      <c r="D165" s="27" t="s">
        <v>69</v>
      </c>
      <c r="E165" s="26" t="s">
        <v>15</v>
      </c>
      <c r="F165" s="25">
        <v>1969</v>
      </c>
      <c r="G165" s="25" t="s">
        <v>120</v>
      </c>
      <c r="H165" s="27" t="s">
        <v>780</v>
      </c>
      <c r="I165" s="26">
        <v>143</v>
      </c>
      <c r="J165" s="26">
        <v>48</v>
      </c>
      <c r="K165" s="25" t="s">
        <v>781</v>
      </c>
      <c r="L165" s="25" t="s">
        <v>782</v>
      </c>
      <c r="M165" s="25" t="s">
        <v>783</v>
      </c>
    </row>
    <row r="166" spans="1:13" x14ac:dyDescent="0.3">
      <c r="A166" s="25">
        <v>164</v>
      </c>
      <c r="B166" s="26">
        <v>86</v>
      </c>
      <c r="C166" s="27" t="s">
        <v>784</v>
      </c>
      <c r="D166" s="27" t="s">
        <v>785</v>
      </c>
      <c r="E166" s="26" t="s">
        <v>15</v>
      </c>
      <c r="F166" s="25">
        <v>1972</v>
      </c>
      <c r="G166" s="25" t="s">
        <v>120</v>
      </c>
      <c r="H166" s="27" t="s">
        <v>786</v>
      </c>
      <c r="I166" s="26">
        <v>144</v>
      </c>
      <c r="J166" s="26">
        <v>49</v>
      </c>
      <c r="K166" s="25" t="s">
        <v>787</v>
      </c>
      <c r="L166" s="25" t="s">
        <v>788</v>
      </c>
      <c r="M166" s="25" t="s">
        <v>789</v>
      </c>
    </row>
    <row r="167" spans="1:13" x14ac:dyDescent="0.3">
      <c r="A167" s="25">
        <v>165</v>
      </c>
      <c r="B167" s="26">
        <v>115</v>
      </c>
      <c r="C167" s="27" t="s">
        <v>790</v>
      </c>
      <c r="D167" s="27" t="s">
        <v>222</v>
      </c>
      <c r="E167" s="26" t="s">
        <v>15</v>
      </c>
      <c r="F167" s="25">
        <v>1973</v>
      </c>
      <c r="G167" s="25" t="s">
        <v>120</v>
      </c>
      <c r="H167" s="27" t="s">
        <v>338</v>
      </c>
      <c r="I167" s="26">
        <v>145</v>
      </c>
      <c r="J167" s="26">
        <v>50</v>
      </c>
      <c r="K167" s="25" t="s">
        <v>791</v>
      </c>
      <c r="L167" s="25" t="s">
        <v>792</v>
      </c>
      <c r="M167" s="25" t="s">
        <v>789</v>
      </c>
    </row>
    <row r="168" spans="1:13" x14ac:dyDescent="0.3">
      <c r="A168" s="25">
        <v>166</v>
      </c>
      <c r="B168" s="26">
        <v>129</v>
      </c>
      <c r="C168" s="27" t="s">
        <v>793</v>
      </c>
      <c r="D168" s="27" t="s">
        <v>794</v>
      </c>
      <c r="E168" s="26" t="s">
        <v>15</v>
      </c>
      <c r="F168" s="25">
        <v>1981</v>
      </c>
      <c r="G168" s="25" t="s">
        <v>40</v>
      </c>
      <c r="H168" s="27" t="s">
        <v>338</v>
      </c>
      <c r="I168" s="26">
        <v>146</v>
      </c>
      <c r="J168" s="26">
        <v>43</v>
      </c>
      <c r="K168" s="25" t="s">
        <v>795</v>
      </c>
      <c r="L168" s="25" t="s">
        <v>792</v>
      </c>
      <c r="M168" s="25" t="s">
        <v>789</v>
      </c>
    </row>
    <row r="169" spans="1:13" x14ac:dyDescent="0.3">
      <c r="A169" s="25">
        <v>167</v>
      </c>
      <c r="B169" s="26">
        <v>126</v>
      </c>
      <c r="C169" s="27" t="s">
        <v>796</v>
      </c>
      <c r="D169" s="27" t="s">
        <v>364</v>
      </c>
      <c r="E169" s="26" t="s">
        <v>15</v>
      </c>
      <c r="F169" s="25">
        <v>1992</v>
      </c>
      <c r="G169" s="25" t="s">
        <v>16</v>
      </c>
      <c r="H169" s="27" t="s">
        <v>338</v>
      </c>
      <c r="I169" s="26">
        <v>147</v>
      </c>
      <c r="J169" s="26">
        <v>30</v>
      </c>
      <c r="K169" s="25" t="s">
        <v>797</v>
      </c>
      <c r="L169" s="25" t="s">
        <v>798</v>
      </c>
      <c r="M169" s="25" t="s">
        <v>789</v>
      </c>
    </row>
    <row r="170" spans="1:13" x14ac:dyDescent="0.3">
      <c r="A170" s="25">
        <v>168</v>
      </c>
      <c r="B170" s="26">
        <v>245</v>
      </c>
      <c r="C170" s="27" t="s">
        <v>799</v>
      </c>
      <c r="D170" s="27" t="s">
        <v>184</v>
      </c>
      <c r="E170" s="26" t="s">
        <v>15</v>
      </c>
      <c r="F170" s="25">
        <v>1978</v>
      </c>
      <c r="G170" s="25" t="s">
        <v>40</v>
      </c>
      <c r="H170" s="27"/>
      <c r="I170" s="26">
        <v>148</v>
      </c>
      <c r="J170" s="26">
        <v>44</v>
      </c>
      <c r="K170" s="25" t="s">
        <v>800</v>
      </c>
      <c r="L170" s="25" t="s">
        <v>801</v>
      </c>
      <c r="M170" s="25" t="s">
        <v>802</v>
      </c>
    </row>
    <row r="171" spans="1:13" x14ac:dyDescent="0.3">
      <c r="A171" s="25">
        <v>169</v>
      </c>
      <c r="B171" s="26">
        <v>244</v>
      </c>
      <c r="C171" s="27" t="s">
        <v>803</v>
      </c>
      <c r="D171" s="27" t="s">
        <v>27</v>
      </c>
      <c r="E171" s="26" t="s">
        <v>15</v>
      </c>
      <c r="F171" s="25">
        <v>1974</v>
      </c>
      <c r="G171" s="25" t="s">
        <v>40</v>
      </c>
      <c r="H171" s="27"/>
      <c r="I171" s="26">
        <v>149</v>
      </c>
      <c r="J171" s="26">
        <v>45</v>
      </c>
      <c r="K171" s="25" t="s">
        <v>804</v>
      </c>
      <c r="L171" s="25" t="s">
        <v>805</v>
      </c>
      <c r="M171" s="25" t="s">
        <v>806</v>
      </c>
    </row>
    <row r="172" spans="1:13" x14ac:dyDescent="0.3">
      <c r="A172" s="25">
        <v>170</v>
      </c>
      <c r="B172" s="26">
        <v>258</v>
      </c>
      <c r="C172" s="27" t="s">
        <v>807</v>
      </c>
      <c r="D172" s="27" t="s">
        <v>808</v>
      </c>
      <c r="E172" s="26" t="s">
        <v>15</v>
      </c>
      <c r="F172" s="25">
        <v>1987</v>
      </c>
      <c r="G172" s="25" t="s">
        <v>16</v>
      </c>
      <c r="H172" s="27" t="s">
        <v>93</v>
      </c>
      <c r="I172" s="26">
        <v>150</v>
      </c>
      <c r="J172" s="26">
        <v>31</v>
      </c>
      <c r="K172" s="25" t="s">
        <v>804</v>
      </c>
      <c r="L172" s="25" t="s">
        <v>805</v>
      </c>
      <c r="M172" s="25" t="s">
        <v>806</v>
      </c>
    </row>
    <row r="173" spans="1:13" x14ac:dyDescent="0.3">
      <c r="A173" s="25">
        <v>171</v>
      </c>
      <c r="B173" s="26">
        <v>273</v>
      </c>
      <c r="C173" s="27" t="s">
        <v>809</v>
      </c>
      <c r="D173" s="27" t="s">
        <v>810</v>
      </c>
      <c r="E173" s="26" t="s">
        <v>15</v>
      </c>
      <c r="F173" s="25">
        <v>1970</v>
      </c>
      <c r="G173" s="25" t="s">
        <v>120</v>
      </c>
      <c r="H173" s="27" t="s">
        <v>139</v>
      </c>
      <c r="I173" s="26">
        <v>151</v>
      </c>
      <c r="J173" s="26">
        <v>51</v>
      </c>
      <c r="K173" s="25" t="s">
        <v>811</v>
      </c>
      <c r="L173" s="25" t="s">
        <v>812</v>
      </c>
      <c r="M173" s="25" t="s">
        <v>813</v>
      </c>
    </row>
    <row r="174" spans="1:13" x14ac:dyDescent="0.3">
      <c r="A174" s="25">
        <v>172</v>
      </c>
      <c r="B174" s="26">
        <v>179</v>
      </c>
      <c r="C174" s="27" t="s">
        <v>814</v>
      </c>
      <c r="D174" s="27" t="s">
        <v>201</v>
      </c>
      <c r="E174" s="26" t="s">
        <v>15</v>
      </c>
      <c r="F174" s="25">
        <v>1966</v>
      </c>
      <c r="G174" s="25" t="s">
        <v>120</v>
      </c>
      <c r="H174" s="27" t="s">
        <v>815</v>
      </c>
      <c r="I174" s="26">
        <v>152</v>
      </c>
      <c r="J174" s="26">
        <v>52</v>
      </c>
      <c r="K174" s="25" t="s">
        <v>816</v>
      </c>
      <c r="L174" s="25" t="s">
        <v>817</v>
      </c>
      <c r="M174" s="25" t="s">
        <v>818</v>
      </c>
    </row>
    <row r="175" spans="1:13" x14ac:dyDescent="0.3">
      <c r="A175" s="25">
        <v>173</v>
      </c>
      <c r="B175" s="26">
        <v>116</v>
      </c>
      <c r="C175" s="27" t="s">
        <v>819</v>
      </c>
      <c r="D175" s="27" t="s">
        <v>820</v>
      </c>
      <c r="E175" s="26" t="s">
        <v>15</v>
      </c>
      <c r="F175" s="25">
        <v>1947</v>
      </c>
      <c r="G175" s="25" t="s">
        <v>616</v>
      </c>
      <c r="H175" s="27" t="s">
        <v>93</v>
      </c>
      <c r="I175" s="26">
        <v>153</v>
      </c>
      <c r="J175" s="26">
        <v>2</v>
      </c>
      <c r="K175" s="25" t="s">
        <v>821</v>
      </c>
      <c r="L175" s="25" t="s">
        <v>822</v>
      </c>
      <c r="M175" s="25" t="s">
        <v>823</v>
      </c>
    </row>
    <row r="176" spans="1:13" x14ac:dyDescent="0.3">
      <c r="A176" s="25">
        <v>174</v>
      </c>
      <c r="B176" s="26">
        <v>174</v>
      </c>
      <c r="C176" s="27" t="s">
        <v>824</v>
      </c>
      <c r="D176" s="27" t="s">
        <v>568</v>
      </c>
      <c r="E176" s="26" t="s">
        <v>76</v>
      </c>
      <c r="F176" s="25">
        <v>1976</v>
      </c>
      <c r="G176" s="25" t="s">
        <v>286</v>
      </c>
      <c r="H176" s="27" t="s">
        <v>93</v>
      </c>
      <c r="I176" s="26">
        <v>21</v>
      </c>
      <c r="J176" s="26">
        <v>10</v>
      </c>
      <c r="K176" s="25" t="s">
        <v>825</v>
      </c>
      <c r="L176" s="25" t="s">
        <v>826</v>
      </c>
      <c r="M176" s="25" t="s">
        <v>827</v>
      </c>
    </row>
    <row r="177" spans="1:13" x14ac:dyDescent="0.3">
      <c r="A177" s="25">
        <v>175</v>
      </c>
      <c r="B177" s="26">
        <v>206</v>
      </c>
      <c r="C177" s="27" t="s">
        <v>828</v>
      </c>
      <c r="D177" s="27" t="s">
        <v>829</v>
      </c>
      <c r="E177" s="26" t="s">
        <v>76</v>
      </c>
      <c r="F177" s="25">
        <v>1980</v>
      </c>
      <c r="G177" s="25" t="s">
        <v>286</v>
      </c>
      <c r="H177" s="27" t="s">
        <v>830</v>
      </c>
      <c r="I177" s="26">
        <v>22</v>
      </c>
      <c r="J177" s="26">
        <v>11</v>
      </c>
      <c r="K177" s="25" t="s">
        <v>831</v>
      </c>
      <c r="L177" s="25" t="s">
        <v>832</v>
      </c>
      <c r="M177" s="25" t="s">
        <v>833</v>
      </c>
    </row>
    <row r="178" spans="1:13" x14ac:dyDescent="0.3">
      <c r="A178" s="25">
        <v>176</v>
      </c>
      <c r="B178" s="26">
        <v>209</v>
      </c>
      <c r="C178" s="27" t="s">
        <v>834</v>
      </c>
      <c r="D178" s="27" t="s">
        <v>206</v>
      </c>
      <c r="E178" s="26" t="s">
        <v>15</v>
      </c>
      <c r="F178" s="25">
        <v>1977</v>
      </c>
      <c r="G178" s="25" t="s">
        <v>40</v>
      </c>
      <c r="H178" s="27" t="s">
        <v>830</v>
      </c>
      <c r="I178" s="26">
        <v>154</v>
      </c>
      <c r="J178" s="26">
        <v>46</v>
      </c>
      <c r="K178" s="25" t="s">
        <v>831</v>
      </c>
      <c r="L178" s="25" t="s">
        <v>832</v>
      </c>
      <c r="M178" s="25" t="s">
        <v>833</v>
      </c>
    </row>
    <row r="179" spans="1:13" x14ac:dyDescent="0.3">
      <c r="A179" s="25">
        <v>177</v>
      </c>
      <c r="B179" s="26">
        <v>144</v>
      </c>
      <c r="C179" s="27" t="s">
        <v>835</v>
      </c>
      <c r="D179" s="27" t="s">
        <v>123</v>
      </c>
      <c r="E179" s="26" t="s">
        <v>15</v>
      </c>
      <c r="F179" s="25">
        <v>1958</v>
      </c>
      <c r="G179" s="25" t="s">
        <v>296</v>
      </c>
      <c r="H179" s="27" t="s">
        <v>836</v>
      </c>
      <c r="I179" s="26">
        <v>155</v>
      </c>
      <c r="J179" s="26">
        <v>13</v>
      </c>
      <c r="K179" s="25" t="s">
        <v>837</v>
      </c>
      <c r="L179" s="25" t="s">
        <v>838</v>
      </c>
      <c r="M179" s="25" t="s">
        <v>833</v>
      </c>
    </row>
    <row r="180" spans="1:13" x14ac:dyDescent="0.3">
      <c r="A180" s="25">
        <v>178</v>
      </c>
      <c r="B180" s="26">
        <v>136</v>
      </c>
      <c r="C180" s="27" t="s">
        <v>839</v>
      </c>
      <c r="D180" s="27" t="s">
        <v>312</v>
      </c>
      <c r="E180" s="26" t="s">
        <v>15</v>
      </c>
      <c r="F180" s="25">
        <v>1963</v>
      </c>
      <c r="G180" s="25" t="s">
        <v>296</v>
      </c>
      <c r="H180" s="27" t="s">
        <v>93</v>
      </c>
      <c r="I180" s="26">
        <v>156</v>
      </c>
      <c r="J180" s="26">
        <v>14</v>
      </c>
      <c r="K180" s="25" t="s">
        <v>840</v>
      </c>
      <c r="L180" s="25" t="s">
        <v>841</v>
      </c>
      <c r="M180" s="25" t="s">
        <v>842</v>
      </c>
    </row>
    <row r="181" spans="1:13" x14ac:dyDescent="0.3">
      <c r="A181" s="25">
        <v>179</v>
      </c>
      <c r="B181" s="26">
        <v>155</v>
      </c>
      <c r="C181" s="27" t="s">
        <v>843</v>
      </c>
      <c r="D181" s="27" t="s">
        <v>621</v>
      </c>
      <c r="E181" s="26" t="s">
        <v>15</v>
      </c>
      <c r="F181" s="25">
        <v>1954</v>
      </c>
      <c r="G181" s="25" t="s">
        <v>296</v>
      </c>
      <c r="H181" s="27" t="s">
        <v>844</v>
      </c>
      <c r="I181" s="26">
        <v>157</v>
      </c>
      <c r="J181" s="26">
        <v>15</v>
      </c>
      <c r="K181" s="25" t="s">
        <v>845</v>
      </c>
      <c r="L181" s="25" t="s">
        <v>846</v>
      </c>
      <c r="M181" s="25" t="s">
        <v>847</v>
      </c>
    </row>
    <row r="182" spans="1:13" x14ac:dyDescent="0.3">
      <c r="A182" s="25">
        <v>180</v>
      </c>
      <c r="B182" s="26">
        <v>158</v>
      </c>
      <c r="C182" s="27" t="s">
        <v>848</v>
      </c>
      <c r="D182" s="27" t="s">
        <v>522</v>
      </c>
      <c r="E182" s="26" t="s">
        <v>15</v>
      </c>
      <c r="F182" s="25">
        <v>1979</v>
      </c>
      <c r="G182" s="25" t="s">
        <v>40</v>
      </c>
      <c r="H182" s="27" t="s">
        <v>749</v>
      </c>
      <c r="I182" s="26">
        <v>158</v>
      </c>
      <c r="J182" s="26">
        <v>47</v>
      </c>
      <c r="K182" s="25" t="s">
        <v>849</v>
      </c>
      <c r="L182" s="25" t="s">
        <v>850</v>
      </c>
      <c r="M182" s="25" t="s">
        <v>847</v>
      </c>
    </row>
    <row r="183" spans="1:13" x14ac:dyDescent="0.3">
      <c r="A183" s="25">
        <v>181</v>
      </c>
      <c r="B183" s="26">
        <v>143</v>
      </c>
      <c r="C183" s="27" t="s">
        <v>851</v>
      </c>
      <c r="D183" s="27" t="s">
        <v>852</v>
      </c>
      <c r="E183" s="26" t="s">
        <v>76</v>
      </c>
      <c r="F183" s="25">
        <v>1979</v>
      </c>
      <c r="G183" s="25" t="s">
        <v>286</v>
      </c>
      <c r="H183" s="27" t="s">
        <v>749</v>
      </c>
      <c r="I183" s="26">
        <v>23</v>
      </c>
      <c r="J183" s="26">
        <v>12</v>
      </c>
      <c r="K183" s="25" t="s">
        <v>849</v>
      </c>
      <c r="L183" s="25" t="s">
        <v>850</v>
      </c>
      <c r="M183" s="25" t="s">
        <v>847</v>
      </c>
    </row>
    <row r="184" spans="1:13" x14ac:dyDescent="0.3">
      <c r="A184" s="25">
        <v>182</v>
      </c>
      <c r="B184" s="26">
        <v>148</v>
      </c>
      <c r="C184" s="27" t="s">
        <v>853</v>
      </c>
      <c r="D184" s="27" t="s">
        <v>854</v>
      </c>
      <c r="E184" s="26" t="s">
        <v>15</v>
      </c>
      <c r="F184" s="25">
        <v>1972</v>
      </c>
      <c r="G184" s="25" t="s">
        <v>120</v>
      </c>
      <c r="H184" s="27" t="s">
        <v>399</v>
      </c>
      <c r="I184" s="26">
        <v>159</v>
      </c>
      <c r="J184" s="26">
        <v>53</v>
      </c>
      <c r="K184" s="25" t="s">
        <v>855</v>
      </c>
      <c r="L184" s="25" t="s">
        <v>856</v>
      </c>
      <c r="M184" s="25" t="s">
        <v>857</v>
      </c>
    </row>
    <row r="185" spans="1:13" x14ac:dyDescent="0.3">
      <c r="A185" s="25">
        <v>183</v>
      </c>
      <c r="B185" s="26">
        <v>187</v>
      </c>
      <c r="C185" s="27" t="s">
        <v>858</v>
      </c>
      <c r="D185" s="27" t="s">
        <v>859</v>
      </c>
      <c r="E185" s="26" t="s">
        <v>76</v>
      </c>
      <c r="F185" s="25">
        <v>1972</v>
      </c>
      <c r="G185" s="25" t="s">
        <v>398</v>
      </c>
      <c r="H185" s="27" t="s">
        <v>749</v>
      </c>
      <c r="I185" s="26">
        <v>24</v>
      </c>
      <c r="J185" s="26">
        <v>5</v>
      </c>
      <c r="K185" s="25" t="s">
        <v>860</v>
      </c>
      <c r="L185" s="25" t="s">
        <v>861</v>
      </c>
      <c r="M185" s="25" t="s">
        <v>857</v>
      </c>
    </row>
    <row r="186" spans="1:13" x14ac:dyDescent="0.3">
      <c r="A186" s="25">
        <v>184</v>
      </c>
      <c r="B186" s="26">
        <v>228</v>
      </c>
      <c r="C186" s="27" t="s">
        <v>862</v>
      </c>
      <c r="D186" s="27" t="s">
        <v>863</v>
      </c>
      <c r="E186" s="26" t="s">
        <v>15</v>
      </c>
      <c r="F186" s="25">
        <v>1964</v>
      </c>
      <c r="G186" s="25" t="s">
        <v>120</v>
      </c>
      <c r="H186" s="27" t="s">
        <v>65</v>
      </c>
      <c r="I186" s="26">
        <v>160</v>
      </c>
      <c r="J186" s="26">
        <v>54</v>
      </c>
      <c r="K186" s="25" t="s">
        <v>864</v>
      </c>
      <c r="L186" s="25" t="s">
        <v>865</v>
      </c>
      <c r="M186" s="25" t="s">
        <v>857</v>
      </c>
    </row>
    <row r="187" spans="1:13" x14ac:dyDescent="0.3">
      <c r="A187" s="25">
        <v>185</v>
      </c>
      <c r="B187" s="26">
        <v>67</v>
      </c>
      <c r="C187" s="27" t="s">
        <v>63</v>
      </c>
      <c r="D187" s="27" t="s">
        <v>103</v>
      </c>
      <c r="E187" s="26" t="s">
        <v>15</v>
      </c>
      <c r="F187" s="25">
        <v>1981</v>
      </c>
      <c r="G187" s="25" t="s">
        <v>40</v>
      </c>
      <c r="H187" s="27" t="s">
        <v>2979</v>
      </c>
      <c r="I187" s="26">
        <v>161</v>
      </c>
      <c r="J187" s="26">
        <v>48</v>
      </c>
      <c r="K187" s="25" t="s">
        <v>864</v>
      </c>
      <c r="L187" s="25" t="s">
        <v>865</v>
      </c>
      <c r="M187" s="25" t="s">
        <v>857</v>
      </c>
    </row>
    <row r="188" spans="1:13" x14ac:dyDescent="0.3">
      <c r="A188" s="25">
        <v>186</v>
      </c>
      <c r="B188" s="26">
        <v>229</v>
      </c>
      <c r="C188" s="27" t="s">
        <v>866</v>
      </c>
      <c r="D188" s="27" t="s">
        <v>113</v>
      </c>
      <c r="E188" s="26" t="s">
        <v>15</v>
      </c>
      <c r="F188" s="25">
        <v>1971</v>
      </c>
      <c r="G188" s="25" t="s">
        <v>120</v>
      </c>
      <c r="H188" s="27" t="s">
        <v>65</v>
      </c>
      <c r="I188" s="26">
        <v>162</v>
      </c>
      <c r="J188" s="26">
        <v>55</v>
      </c>
      <c r="K188" s="25" t="s">
        <v>864</v>
      </c>
      <c r="L188" s="25" t="s">
        <v>865</v>
      </c>
      <c r="M188" s="25" t="s">
        <v>857</v>
      </c>
    </row>
    <row r="189" spans="1:13" x14ac:dyDescent="0.3">
      <c r="A189" s="25">
        <v>187</v>
      </c>
      <c r="B189" s="26">
        <v>256</v>
      </c>
      <c r="C189" s="27" t="s">
        <v>867</v>
      </c>
      <c r="D189" s="27" t="s">
        <v>868</v>
      </c>
      <c r="E189" s="26" t="s">
        <v>76</v>
      </c>
      <c r="F189" s="25">
        <v>1973</v>
      </c>
      <c r="G189" s="25" t="s">
        <v>398</v>
      </c>
      <c r="H189" s="27" t="s">
        <v>395</v>
      </c>
      <c r="I189" s="26">
        <v>25</v>
      </c>
      <c r="J189" s="26">
        <v>6</v>
      </c>
      <c r="K189" s="25" t="s">
        <v>869</v>
      </c>
      <c r="L189" s="25" t="s">
        <v>870</v>
      </c>
      <c r="M189" s="25" t="s">
        <v>857</v>
      </c>
    </row>
    <row r="190" spans="1:13" x14ac:dyDescent="0.3">
      <c r="A190" s="25">
        <v>188</v>
      </c>
      <c r="B190" s="26">
        <v>147</v>
      </c>
      <c r="C190" s="27" t="s">
        <v>871</v>
      </c>
      <c r="D190" s="27" t="s">
        <v>872</v>
      </c>
      <c r="E190" s="26" t="s">
        <v>15</v>
      </c>
      <c r="F190" s="25">
        <v>1966</v>
      </c>
      <c r="G190" s="25" t="s">
        <v>120</v>
      </c>
      <c r="H190" s="27" t="s">
        <v>749</v>
      </c>
      <c r="I190" s="26">
        <v>163</v>
      </c>
      <c r="J190" s="26">
        <v>56</v>
      </c>
      <c r="K190" s="25" t="s">
        <v>873</v>
      </c>
      <c r="L190" s="25" t="s">
        <v>874</v>
      </c>
      <c r="M190" s="25" t="s">
        <v>875</v>
      </c>
    </row>
    <row r="191" spans="1:13" x14ac:dyDescent="0.3">
      <c r="A191" s="25">
        <v>189</v>
      </c>
      <c r="B191" s="26">
        <v>157</v>
      </c>
      <c r="C191" s="27" t="s">
        <v>876</v>
      </c>
      <c r="D191" s="27" t="s">
        <v>877</v>
      </c>
      <c r="E191" s="26" t="s">
        <v>15</v>
      </c>
      <c r="F191" s="25">
        <v>1967</v>
      </c>
      <c r="G191" s="25" t="s">
        <v>120</v>
      </c>
      <c r="H191" s="27" t="s">
        <v>878</v>
      </c>
      <c r="I191" s="26">
        <v>164</v>
      </c>
      <c r="J191" s="26">
        <v>57</v>
      </c>
      <c r="K191" s="25" t="s">
        <v>879</v>
      </c>
      <c r="L191" s="25" t="s">
        <v>880</v>
      </c>
      <c r="M191" s="25" t="s">
        <v>881</v>
      </c>
    </row>
    <row r="192" spans="1:13" x14ac:dyDescent="0.3">
      <c r="A192" s="25">
        <v>190</v>
      </c>
      <c r="B192" s="26">
        <v>233</v>
      </c>
      <c r="C192" s="27" t="s">
        <v>882</v>
      </c>
      <c r="D192" s="27" t="s">
        <v>883</v>
      </c>
      <c r="E192" s="26" t="s">
        <v>15</v>
      </c>
      <c r="F192" s="25">
        <v>1967</v>
      </c>
      <c r="G192" s="25" t="s">
        <v>120</v>
      </c>
      <c r="H192" s="27" t="s">
        <v>884</v>
      </c>
      <c r="I192" s="26">
        <v>165</v>
      </c>
      <c r="J192" s="26">
        <v>58</v>
      </c>
      <c r="K192" s="25" t="s">
        <v>885</v>
      </c>
      <c r="L192" s="25" t="s">
        <v>886</v>
      </c>
      <c r="M192" s="25" t="s">
        <v>887</v>
      </c>
    </row>
    <row r="193" spans="1:13" x14ac:dyDescent="0.3">
      <c r="A193" s="25">
        <v>191</v>
      </c>
      <c r="B193" s="26">
        <v>167</v>
      </c>
      <c r="C193" s="27" t="s">
        <v>888</v>
      </c>
      <c r="D193" s="27" t="s">
        <v>889</v>
      </c>
      <c r="E193" s="26" t="s">
        <v>76</v>
      </c>
      <c r="F193" s="25">
        <v>1979</v>
      </c>
      <c r="G193" s="25" t="s">
        <v>286</v>
      </c>
      <c r="H193" s="27" t="s">
        <v>890</v>
      </c>
      <c r="I193" s="26">
        <v>26</v>
      </c>
      <c r="J193" s="26">
        <v>13</v>
      </c>
      <c r="K193" s="25" t="s">
        <v>891</v>
      </c>
      <c r="L193" s="25" t="s">
        <v>892</v>
      </c>
      <c r="M193" s="25" t="s">
        <v>893</v>
      </c>
    </row>
    <row r="194" spans="1:13" x14ac:dyDescent="0.3">
      <c r="A194" s="25">
        <v>192</v>
      </c>
      <c r="B194" s="26">
        <v>127</v>
      </c>
      <c r="C194" s="27" t="s">
        <v>894</v>
      </c>
      <c r="D194" s="27" t="s">
        <v>895</v>
      </c>
      <c r="E194" s="26" t="s">
        <v>15</v>
      </c>
      <c r="F194" s="25">
        <v>1961</v>
      </c>
      <c r="G194" s="25" t="s">
        <v>296</v>
      </c>
      <c r="H194" s="27" t="s">
        <v>896</v>
      </c>
      <c r="I194" s="26">
        <v>166</v>
      </c>
      <c r="J194" s="26">
        <v>16</v>
      </c>
      <c r="K194" s="25" t="s">
        <v>891</v>
      </c>
      <c r="L194" s="25" t="s">
        <v>892</v>
      </c>
      <c r="M194" s="25" t="s">
        <v>893</v>
      </c>
    </row>
    <row r="195" spans="1:13" x14ac:dyDescent="0.3">
      <c r="A195" s="25">
        <v>193</v>
      </c>
      <c r="B195" s="26">
        <v>120</v>
      </c>
      <c r="C195" s="27" t="s">
        <v>897</v>
      </c>
      <c r="D195" s="27" t="s">
        <v>103</v>
      </c>
      <c r="E195" s="26" t="s">
        <v>15</v>
      </c>
      <c r="F195" s="25">
        <v>1981</v>
      </c>
      <c r="G195" s="25" t="s">
        <v>40</v>
      </c>
      <c r="H195" s="27" t="s">
        <v>99</v>
      </c>
      <c r="I195" s="26">
        <v>167</v>
      </c>
      <c r="J195" s="26">
        <v>49</v>
      </c>
      <c r="K195" s="25" t="s">
        <v>898</v>
      </c>
      <c r="L195" s="25" t="s">
        <v>899</v>
      </c>
      <c r="M195" s="25" t="s">
        <v>893</v>
      </c>
    </row>
    <row r="196" spans="1:13" x14ac:dyDescent="0.3">
      <c r="A196" s="25">
        <v>194</v>
      </c>
      <c r="B196" s="26">
        <v>235</v>
      </c>
      <c r="C196" s="27" t="s">
        <v>900</v>
      </c>
      <c r="D196" s="27" t="s">
        <v>901</v>
      </c>
      <c r="E196" s="26" t="s">
        <v>15</v>
      </c>
      <c r="F196" s="25">
        <v>1978</v>
      </c>
      <c r="G196" s="25" t="s">
        <v>40</v>
      </c>
      <c r="H196" s="27" t="s">
        <v>191</v>
      </c>
      <c r="I196" s="26">
        <v>168</v>
      </c>
      <c r="J196" s="26">
        <v>50</v>
      </c>
      <c r="K196" s="25" t="s">
        <v>902</v>
      </c>
      <c r="L196" s="25" t="s">
        <v>903</v>
      </c>
      <c r="M196" s="25" t="s">
        <v>904</v>
      </c>
    </row>
    <row r="197" spans="1:13" x14ac:dyDescent="0.3">
      <c r="A197" s="25">
        <v>195</v>
      </c>
      <c r="B197" s="26">
        <v>166</v>
      </c>
      <c r="C197" s="27" t="s">
        <v>905</v>
      </c>
      <c r="D197" s="27" t="s">
        <v>906</v>
      </c>
      <c r="E197" s="26" t="s">
        <v>15</v>
      </c>
      <c r="F197" s="25">
        <v>1953</v>
      </c>
      <c r="G197" s="25" t="s">
        <v>616</v>
      </c>
      <c r="H197" s="27" t="s">
        <v>907</v>
      </c>
      <c r="I197" s="26">
        <v>169</v>
      </c>
      <c r="J197" s="26">
        <v>3</v>
      </c>
      <c r="K197" s="25" t="s">
        <v>908</v>
      </c>
      <c r="L197" s="25" t="s">
        <v>909</v>
      </c>
      <c r="M197" s="25" t="s">
        <v>910</v>
      </c>
    </row>
    <row r="198" spans="1:13" x14ac:dyDescent="0.3">
      <c r="A198" s="25">
        <v>196</v>
      </c>
      <c r="B198" s="26">
        <v>217</v>
      </c>
      <c r="C198" s="27" t="s">
        <v>911</v>
      </c>
      <c r="D198" s="27" t="s">
        <v>113</v>
      </c>
      <c r="E198" s="26" t="s">
        <v>15</v>
      </c>
      <c r="F198" s="25">
        <v>1976</v>
      </c>
      <c r="G198" s="25" t="s">
        <v>40</v>
      </c>
      <c r="H198" s="27" t="s">
        <v>65</v>
      </c>
      <c r="I198" s="26">
        <v>170</v>
      </c>
      <c r="J198" s="26">
        <v>51</v>
      </c>
      <c r="K198" s="25" t="s">
        <v>912</v>
      </c>
      <c r="L198" s="25" t="s">
        <v>913</v>
      </c>
      <c r="M198" s="25" t="s">
        <v>914</v>
      </c>
    </row>
    <row r="199" spans="1:13" x14ac:dyDescent="0.3">
      <c r="A199" s="25">
        <v>197</v>
      </c>
      <c r="B199" s="26">
        <v>107</v>
      </c>
      <c r="C199" s="27" t="s">
        <v>915</v>
      </c>
      <c r="D199" s="27" t="s">
        <v>606</v>
      </c>
      <c r="E199" s="26" t="s">
        <v>15</v>
      </c>
      <c r="F199" s="25">
        <v>1962</v>
      </c>
      <c r="G199" s="25" t="s">
        <v>296</v>
      </c>
      <c r="H199" s="27" t="s">
        <v>916</v>
      </c>
      <c r="I199" s="26">
        <v>171</v>
      </c>
      <c r="J199" s="26">
        <v>17</v>
      </c>
      <c r="K199" s="25" t="s">
        <v>917</v>
      </c>
      <c r="L199" s="25" t="s">
        <v>918</v>
      </c>
      <c r="M199" s="25" t="s">
        <v>914</v>
      </c>
    </row>
    <row r="200" spans="1:13" x14ac:dyDescent="0.3">
      <c r="A200" s="25">
        <v>198</v>
      </c>
      <c r="B200" s="26">
        <v>208</v>
      </c>
      <c r="C200" s="27" t="s">
        <v>919</v>
      </c>
      <c r="D200" s="27" t="s">
        <v>64</v>
      </c>
      <c r="E200" s="26" t="s">
        <v>15</v>
      </c>
      <c r="F200" s="25">
        <v>1961</v>
      </c>
      <c r="G200" s="25" t="s">
        <v>296</v>
      </c>
      <c r="H200" s="27" t="s">
        <v>93</v>
      </c>
      <c r="I200" s="26">
        <v>172</v>
      </c>
      <c r="J200" s="26">
        <v>18</v>
      </c>
      <c r="K200" s="25" t="s">
        <v>920</v>
      </c>
      <c r="L200" s="25" t="s">
        <v>921</v>
      </c>
      <c r="M200" s="25" t="s">
        <v>922</v>
      </c>
    </row>
    <row r="201" spans="1:13" x14ac:dyDescent="0.3">
      <c r="A201" s="25">
        <v>199</v>
      </c>
      <c r="B201" s="26">
        <v>162</v>
      </c>
      <c r="C201" s="27" t="s">
        <v>923</v>
      </c>
      <c r="D201" s="27" t="s">
        <v>924</v>
      </c>
      <c r="E201" s="26" t="s">
        <v>76</v>
      </c>
      <c r="F201" s="25">
        <v>1975</v>
      </c>
      <c r="G201" s="25" t="s">
        <v>286</v>
      </c>
      <c r="H201" s="27" t="s">
        <v>925</v>
      </c>
      <c r="I201" s="26">
        <v>27</v>
      </c>
      <c r="J201" s="26">
        <v>14</v>
      </c>
      <c r="K201" s="25" t="s">
        <v>926</v>
      </c>
      <c r="L201" s="25" t="s">
        <v>927</v>
      </c>
      <c r="M201" s="25" t="s">
        <v>928</v>
      </c>
    </row>
    <row r="202" spans="1:13" x14ac:dyDescent="0.3">
      <c r="A202" s="25">
        <v>200</v>
      </c>
      <c r="B202" s="26">
        <v>184</v>
      </c>
      <c r="C202" s="27" t="s">
        <v>929</v>
      </c>
      <c r="D202" s="27" t="s">
        <v>257</v>
      </c>
      <c r="E202" s="26" t="s">
        <v>15</v>
      </c>
      <c r="F202" s="25">
        <v>1973</v>
      </c>
      <c r="G202" s="25" t="s">
        <v>120</v>
      </c>
      <c r="H202" s="27" t="s">
        <v>59</v>
      </c>
      <c r="I202" s="26">
        <v>173</v>
      </c>
      <c r="J202" s="26">
        <v>59</v>
      </c>
      <c r="K202" s="25" t="s">
        <v>930</v>
      </c>
      <c r="L202" s="25" t="s">
        <v>931</v>
      </c>
      <c r="M202" s="25" t="s">
        <v>932</v>
      </c>
    </row>
    <row r="203" spans="1:13" x14ac:dyDescent="0.3">
      <c r="A203" s="25">
        <v>201</v>
      </c>
      <c r="B203" s="26">
        <v>165</v>
      </c>
      <c r="C203" s="27" t="s">
        <v>839</v>
      </c>
      <c r="D203" s="27" t="s">
        <v>933</v>
      </c>
      <c r="E203" s="26" t="s">
        <v>15</v>
      </c>
      <c r="F203" s="25">
        <v>1973</v>
      </c>
      <c r="G203" s="25" t="s">
        <v>120</v>
      </c>
      <c r="H203" s="27" t="s">
        <v>934</v>
      </c>
      <c r="I203" s="26">
        <v>174</v>
      </c>
      <c r="J203" s="26">
        <v>60</v>
      </c>
      <c r="K203" s="25" t="s">
        <v>935</v>
      </c>
      <c r="L203" s="25" t="s">
        <v>936</v>
      </c>
      <c r="M203" s="25" t="s">
        <v>937</v>
      </c>
    </row>
    <row r="204" spans="1:13" x14ac:dyDescent="0.3">
      <c r="A204" s="25">
        <v>202</v>
      </c>
      <c r="B204" s="26">
        <v>173</v>
      </c>
      <c r="C204" s="27" t="s">
        <v>938</v>
      </c>
      <c r="D204" s="27" t="s">
        <v>939</v>
      </c>
      <c r="E204" s="26" t="s">
        <v>76</v>
      </c>
      <c r="F204" s="25">
        <v>1968</v>
      </c>
      <c r="G204" s="25" t="s">
        <v>398</v>
      </c>
      <c r="H204" s="27" t="s">
        <v>940</v>
      </c>
      <c r="I204" s="26">
        <v>28</v>
      </c>
      <c r="J204" s="26">
        <v>7</v>
      </c>
      <c r="K204" s="25" t="s">
        <v>941</v>
      </c>
      <c r="L204" s="25" t="s">
        <v>942</v>
      </c>
      <c r="M204" s="25" t="s">
        <v>943</v>
      </c>
    </row>
    <row r="205" spans="1:13" x14ac:dyDescent="0.3">
      <c r="A205" s="25">
        <v>203</v>
      </c>
      <c r="B205" s="26">
        <v>225</v>
      </c>
      <c r="C205" s="27" t="s">
        <v>682</v>
      </c>
      <c r="D205" s="27" t="s">
        <v>206</v>
      </c>
      <c r="E205" s="26" t="s">
        <v>15</v>
      </c>
      <c r="F205" s="25">
        <v>1967</v>
      </c>
      <c r="G205" s="25" t="s">
        <v>120</v>
      </c>
      <c r="H205" s="27" t="s">
        <v>93</v>
      </c>
      <c r="I205" s="26">
        <v>175</v>
      </c>
      <c r="J205" s="26">
        <v>61</v>
      </c>
      <c r="K205" s="25" t="s">
        <v>944</v>
      </c>
      <c r="L205" s="25" t="s">
        <v>945</v>
      </c>
      <c r="M205" s="25" t="s">
        <v>946</v>
      </c>
    </row>
    <row r="206" spans="1:13" x14ac:dyDescent="0.3">
      <c r="A206" s="25">
        <v>204</v>
      </c>
      <c r="B206" s="26">
        <v>161</v>
      </c>
      <c r="C206" s="27" t="s">
        <v>947</v>
      </c>
      <c r="D206" s="27" t="s">
        <v>568</v>
      </c>
      <c r="E206" s="26" t="s">
        <v>76</v>
      </c>
      <c r="F206" s="25">
        <v>1966</v>
      </c>
      <c r="G206" s="25" t="s">
        <v>398</v>
      </c>
      <c r="H206" s="27" t="s">
        <v>948</v>
      </c>
      <c r="I206" s="26">
        <v>29</v>
      </c>
      <c r="J206" s="26">
        <v>8</v>
      </c>
      <c r="K206" s="25" t="s">
        <v>949</v>
      </c>
      <c r="L206" s="25" t="s">
        <v>945</v>
      </c>
      <c r="M206" s="25" t="s">
        <v>946</v>
      </c>
    </row>
    <row r="207" spans="1:13" x14ac:dyDescent="0.3">
      <c r="A207" s="25">
        <v>205</v>
      </c>
      <c r="B207" s="26">
        <v>176</v>
      </c>
      <c r="C207" s="27" t="s">
        <v>950</v>
      </c>
      <c r="D207" s="27" t="s">
        <v>951</v>
      </c>
      <c r="E207" s="26" t="s">
        <v>15</v>
      </c>
      <c r="F207" s="25">
        <v>1965</v>
      </c>
      <c r="G207" s="25" t="s">
        <v>120</v>
      </c>
      <c r="H207" s="27" t="s">
        <v>952</v>
      </c>
      <c r="I207" s="26">
        <v>176</v>
      </c>
      <c r="J207" s="26">
        <v>62</v>
      </c>
      <c r="K207" s="25" t="s">
        <v>953</v>
      </c>
      <c r="L207" s="25" t="s">
        <v>954</v>
      </c>
      <c r="M207" s="25" t="s">
        <v>955</v>
      </c>
    </row>
    <row r="208" spans="1:13" x14ac:dyDescent="0.3">
      <c r="A208" s="25">
        <v>206</v>
      </c>
      <c r="B208" s="26">
        <v>180</v>
      </c>
      <c r="C208" s="27" t="s">
        <v>956</v>
      </c>
      <c r="D208" s="27" t="s">
        <v>957</v>
      </c>
      <c r="E208" s="26" t="s">
        <v>15</v>
      </c>
      <c r="F208" s="25">
        <v>1973</v>
      </c>
      <c r="G208" s="25" t="s">
        <v>120</v>
      </c>
      <c r="H208" s="27"/>
      <c r="I208" s="26">
        <v>177</v>
      </c>
      <c r="J208" s="26">
        <v>63</v>
      </c>
      <c r="K208" s="25" t="s">
        <v>958</v>
      </c>
      <c r="L208" s="25" t="s">
        <v>959</v>
      </c>
      <c r="M208" s="25" t="s">
        <v>960</v>
      </c>
    </row>
    <row r="209" spans="1:13" x14ac:dyDescent="0.3">
      <c r="A209" s="25">
        <v>207</v>
      </c>
      <c r="B209" s="26">
        <v>159</v>
      </c>
      <c r="C209" s="27" t="s">
        <v>961</v>
      </c>
      <c r="D209" s="27" t="s">
        <v>962</v>
      </c>
      <c r="E209" s="26" t="s">
        <v>15</v>
      </c>
      <c r="F209" s="25">
        <v>1956</v>
      </c>
      <c r="G209" s="25" t="s">
        <v>296</v>
      </c>
      <c r="H209" s="27" t="s">
        <v>925</v>
      </c>
      <c r="I209" s="26">
        <v>178</v>
      </c>
      <c r="J209" s="26">
        <v>19</v>
      </c>
      <c r="K209" s="25" t="s">
        <v>963</v>
      </c>
      <c r="L209" s="25" t="s">
        <v>964</v>
      </c>
      <c r="M209" s="25" t="s">
        <v>965</v>
      </c>
    </row>
    <row r="210" spans="1:13" x14ac:dyDescent="0.3">
      <c r="A210" s="25">
        <v>208</v>
      </c>
      <c r="B210" s="26">
        <v>197</v>
      </c>
      <c r="C210" s="27" t="s">
        <v>966</v>
      </c>
      <c r="D210" s="27" t="s">
        <v>967</v>
      </c>
      <c r="E210" s="26" t="s">
        <v>15</v>
      </c>
      <c r="F210" s="25">
        <v>1972</v>
      </c>
      <c r="G210" s="25" t="s">
        <v>120</v>
      </c>
      <c r="H210" s="27"/>
      <c r="I210" s="26">
        <v>179</v>
      </c>
      <c r="J210" s="26">
        <v>64</v>
      </c>
      <c r="K210" s="25" t="s">
        <v>968</v>
      </c>
      <c r="L210" s="25" t="s">
        <v>969</v>
      </c>
      <c r="M210" s="25" t="s">
        <v>970</v>
      </c>
    </row>
    <row r="211" spans="1:13" x14ac:dyDescent="0.3">
      <c r="A211" s="25">
        <v>209</v>
      </c>
      <c r="B211" s="26">
        <v>284</v>
      </c>
      <c r="C211" s="27" t="s">
        <v>971</v>
      </c>
      <c r="D211" s="27" t="s">
        <v>972</v>
      </c>
      <c r="E211" s="26" t="s">
        <v>15</v>
      </c>
      <c r="F211" s="25">
        <v>1975</v>
      </c>
      <c r="G211" s="25" t="s">
        <v>40</v>
      </c>
      <c r="H211" s="27" t="s">
        <v>973</v>
      </c>
      <c r="I211" s="26">
        <v>180</v>
      </c>
      <c r="J211" s="26">
        <v>52</v>
      </c>
      <c r="K211" s="25" t="s">
        <v>968</v>
      </c>
      <c r="L211" s="25" t="s">
        <v>969</v>
      </c>
      <c r="M211" s="25" t="s">
        <v>970</v>
      </c>
    </row>
    <row r="212" spans="1:13" x14ac:dyDescent="0.3">
      <c r="A212" s="25">
        <v>210</v>
      </c>
      <c r="B212" s="26">
        <v>200</v>
      </c>
      <c r="C212" s="27" t="s">
        <v>974</v>
      </c>
      <c r="D212" s="27" t="s">
        <v>967</v>
      </c>
      <c r="E212" s="26" t="s">
        <v>15</v>
      </c>
      <c r="F212" s="25">
        <v>1972</v>
      </c>
      <c r="G212" s="25" t="s">
        <v>120</v>
      </c>
      <c r="H212" s="27"/>
      <c r="I212" s="26">
        <v>181</v>
      </c>
      <c r="J212" s="26">
        <v>65</v>
      </c>
      <c r="K212" s="25" t="s">
        <v>968</v>
      </c>
      <c r="L212" s="25" t="s">
        <v>969</v>
      </c>
      <c r="M212" s="25" t="s">
        <v>970</v>
      </c>
    </row>
    <row r="213" spans="1:13" x14ac:dyDescent="0.3">
      <c r="A213" s="25">
        <v>211</v>
      </c>
      <c r="B213" s="26">
        <v>202</v>
      </c>
      <c r="C213" s="27" t="s">
        <v>975</v>
      </c>
      <c r="D213" s="27" t="s">
        <v>976</v>
      </c>
      <c r="E213" s="26" t="s">
        <v>76</v>
      </c>
      <c r="F213" s="25">
        <v>1984</v>
      </c>
      <c r="G213" s="25" t="s">
        <v>77</v>
      </c>
      <c r="H213" s="27"/>
      <c r="I213" s="26">
        <v>30</v>
      </c>
      <c r="J213" s="26">
        <v>1</v>
      </c>
      <c r="K213" s="25" t="s">
        <v>977</v>
      </c>
      <c r="L213" s="25" t="s">
        <v>978</v>
      </c>
      <c r="M213" s="25" t="s">
        <v>979</v>
      </c>
    </row>
    <row r="214" spans="1:13" x14ac:dyDescent="0.3">
      <c r="A214" s="25">
        <v>212</v>
      </c>
      <c r="B214" s="26">
        <v>275</v>
      </c>
      <c r="C214" s="27" t="s">
        <v>980</v>
      </c>
      <c r="D214" s="27" t="s">
        <v>981</v>
      </c>
      <c r="E214" s="26" t="s">
        <v>15</v>
      </c>
      <c r="F214" s="25">
        <v>1968</v>
      </c>
      <c r="G214" s="25" t="s">
        <v>120</v>
      </c>
      <c r="H214" s="27" t="s">
        <v>982</v>
      </c>
      <c r="I214" s="26">
        <v>182</v>
      </c>
      <c r="J214" s="26">
        <v>66</v>
      </c>
      <c r="K214" s="25" t="s">
        <v>983</v>
      </c>
      <c r="L214" s="25" t="s">
        <v>984</v>
      </c>
      <c r="M214" s="25" t="s">
        <v>985</v>
      </c>
    </row>
    <row r="215" spans="1:13" x14ac:dyDescent="0.3">
      <c r="A215" s="25">
        <v>213</v>
      </c>
      <c r="B215" s="26">
        <v>175</v>
      </c>
      <c r="C215" s="27" t="s">
        <v>986</v>
      </c>
      <c r="D215" s="27" t="s">
        <v>430</v>
      </c>
      <c r="E215" s="26" t="s">
        <v>15</v>
      </c>
      <c r="F215" s="25">
        <v>1988</v>
      </c>
      <c r="G215" s="25" t="s">
        <v>16</v>
      </c>
      <c r="H215" s="27" t="s">
        <v>987</v>
      </c>
      <c r="I215" s="26">
        <v>183</v>
      </c>
      <c r="J215" s="26">
        <v>32</v>
      </c>
      <c r="K215" s="25" t="s">
        <v>988</v>
      </c>
      <c r="L215" s="25" t="s">
        <v>989</v>
      </c>
      <c r="M215" s="25" t="s">
        <v>990</v>
      </c>
    </row>
    <row r="216" spans="1:13" x14ac:dyDescent="0.3">
      <c r="A216" s="25">
        <v>214</v>
      </c>
      <c r="B216" s="26">
        <v>191</v>
      </c>
      <c r="C216" s="27" t="s">
        <v>991</v>
      </c>
      <c r="D216" s="27" t="s">
        <v>992</v>
      </c>
      <c r="E216" s="26" t="s">
        <v>15</v>
      </c>
      <c r="F216" s="25">
        <v>1958</v>
      </c>
      <c r="G216" s="25" t="s">
        <v>296</v>
      </c>
      <c r="H216" s="27" t="s">
        <v>993</v>
      </c>
      <c r="I216" s="26">
        <v>184</v>
      </c>
      <c r="J216" s="26">
        <v>20</v>
      </c>
      <c r="K216" s="25" t="s">
        <v>994</v>
      </c>
      <c r="L216" s="25" t="s">
        <v>995</v>
      </c>
      <c r="M216" s="25" t="s">
        <v>996</v>
      </c>
    </row>
    <row r="217" spans="1:13" x14ac:dyDescent="0.3">
      <c r="A217" s="25">
        <v>215</v>
      </c>
      <c r="B217" s="26">
        <v>223</v>
      </c>
      <c r="C217" s="27" t="s">
        <v>997</v>
      </c>
      <c r="D217" s="27" t="s">
        <v>364</v>
      </c>
      <c r="E217" s="26" t="s">
        <v>15</v>
      </c>
      <c r="F217" s="25">
        <v>1997</v>
      </c>
      <c r="G217" s="25" t="s">
        <v>28</v>
      </c>
      <c r="H217" s="27" t="s">
        <v>150</v>
      </c>
      <c r="I217" s="26">
        <v>185</v>
      </c>
      <c r="J217" s="26">
        <v>7</v>
      </c>
      <c r="K217" s="25" t="s">
        <v>998</v>
      </c>
      <c r="L217" s="25" t="s">
        <v>999</v>
      </c>
      <c r="M217" s="25" t="s">
        <v>996</v>
      </c>
    </row>
    <row r="218" spans="1:13" x14ac:dyDescent="0.3">
      <c r="A218" s="25">
        <v>216</v>
      </c>
      <c r="B218" s="26">
        <v>216</v>
      </c>
      <c r="C218" s="27" t="s">
        <v>1000</v>
      </c>
      <c r="D218" s="27" t="s">
        <v>568</v>
      </c>
      <c r="E218" s="26" t="s">
        <v>76</v>
      </c>
      <c r="F218" s="25">
        <v>1967</v>
      </c>
      <c r="G218" s="25" t="s">
        <v>398</v>
      </c>
      <c r="H218" s="27" t="s">
        <v>150</v>
      </c>
      <c r="I218" s="26">
        <v>31</v>
      </c>
      <c r="J218" s="26">
        <v>9</v>
      </c>
      <c r="K218" s="25" t="s">
        <v>1001</v>
      </c>
      <c r="L218" s="25" t="s">
        <v>1002</v>
      </c>
      <c r="M218" s="25" t="s">
        <v>1003</v>
      </c>
    </row>
    <row r="219" spans="1:13" x14ac:dyDescent="0.3">
      <c r="A219" s="25">
        <v>217</v>
      </c>
      <c r="B219" s="26">
        <v>222</v>
      </c>
      <c r="C219" s="27" t="s">
        <v>997</v>
      </c>
      <c r="D219" s="27" t="s">
        <v>169</v>
      </c>
      <c r="E219" s="26" t="s">
        <v>15</v>
      </c>
      <c r="F219" s="25">
        <v>1958</v>
      </c>
      <c r="G219" s="25" t="s">
        <v>296</v>
      </c>
      <c r="H219" s="27" t="s">
        <v>150</v>
      </c>
      <c r="I219" s="26">
        <v>186</v>
      </c>
      <c r="J219" s="26">
        <v>21</v>
      </c>
      <c r="K219" s="25" t="s">
        <v>1004</v>
      </c>
      <c r="L219" s="25" t="s">
        <v>1005</v>
      </c>
      <c r="M219" s="25" t="s">
        <v>1003</v>
      </c>
    </row>
    <row r="220" spans="1:13" x14ac:dyDescent="0.3">
      <c r="A220" s="25">
        <v>218</v>
      </c>
      <c r="B220" s="26">
        <v>183</v>
      </c>
      <c r="C220" s="27" t="s">
        <v>1006</v>
      </c>
      <c r="D220" s="27" t="s">
        <v>257</v>
      </c>
      <c r="E220" s="26" t="s">
        <v>15</v>
      </c>
      <c r="F220" s="25">
        <v>1969</v>
      </c>
      <c r="G220" s="25" t="s">
        <v>120</v>
      </c>
      <c r="H220" s="27" t="s">
        <v>1007</v>
      </c>
      <c r="I220" s="26">
        <v>187</v>
      </c>
      <c r="J220" s="26">
        <v>67</v>
      </c>
      <c r="K220" s="25" t="s">
        <v>1008</v>
      </c>
      <c r="L220" s="25" t="s">
        <v>1009</v>
      </c>
      <c r="M220" s="25" t="s">
        <v>1010</v>
      </c>
    </row>
    <row r="221" spans="1:13" x14ac:dyDescent="0.3">
      <c r="A221" s="25">
        <v>219</v>
      </c>
      <c r="B221" s="26">
        <v>172</v>
      </c>
      <c r="C221" s="27" t="s">
        <v>1011</v>
      </c>
      <c r="D221" s="27" t="s">
        <v>967</v>
      </c>
      <c r="E221" s="26" t="s">
        <v>15</v>
      </c>
      <c r="F221" s="25">
        <v>1971</v>
      </c>
      <c r="G221" s="25" t="s">
        <v>120</v>
      </c>
      <c r="H221" s="27" t="s">
        <v>93</v>
      </c>
      <c r="I221" s="26">
        <v>188</v>
      </c>
      <c r="J221" s="26">
        <v>68</v>
      </c>
      <c r="K221" s="25" t="s">
        <v>1012</v>
      </c>
      <c r="L221" s="25" t="s">
        <v>1013</v>
      </c>
      <c r="M221" s="25" t="s">
        <v>1014</v>
      </c>
    </row>
    <row r="222" spans="1:13" x14ac:dyDescent="0.3">
      <c r="A222" s="25">
        <v>220</v>
      </c>
      <c r="B222" s="26">
        <v>142</v>
      </c>
      <c r="C222" s="27" t="s">
        <v>1015</v>
      </c>
      <c r="D222" s="27" t="s">
        <v>1016</v>
      </c>
      <c r="E222" s="26" t="s">
        <v>15</v>
      </c>
      <c r="F222" s="25">
        <v>1972</v>
      </c>
      <c r="G222" s="25" t="s">
        <v>120</v>
      </c>
      <c r="H222" s="27" t="s">
        <v>338</v>
      </c>
      <c r="I222" s="26">
        <v>189</v>
      </c>
      <c r="J222" s="26">
        <v>69</v>
      </c>
      <c r="K222" s="25" t="s">
        <v>1017</v>
      </c>
      <c r="L222" s="25" t="s">
        <v>1018</v>
      </c>
      <c r="M222" s="25" t="s">
        <v>1019</v>
      </c>
    </row>
    <row r="223" spans="1:13" x14ac:dyDescent="0.3">
      <c r="A223" s="25">
        <v>221</v>
      </c>
      <c r="B223" s="26">
        <v>177</v>
      </c>
      <c r="C223" s="27" t="s">
        <v>1020</v>
      </c>
      <c r="D223" s="27" t="s">
        <v>1021</v>
      </c>
      <c r="E223" s="26" t="s">
        <v>15</v>
      </c>
      <c r="F223" s="25">
        <v>1960</v>
      </c>
      <c r="G223" s="25" t="s">
        <v>296</v>
      </c>
      <c r="H223" s="27" t="s">
        <v>93</v>
      </c>
      <c r="I223" s="26">
        <v>190</v>
      </c>
      <c r="J223" s="26">
        <v>22</v>
      </c>
      <c r="K223" s="25" t="s">
        <v>1022</v>
      </c>
      <c r="L223" s="25" t="s">
        <v>1023</v>
      </c>
      <c r="M223" s="25" t="s">
        <v>1024</v>
      </c>
    </row>
    <row r="224" spans="1:13" x14ac:dyDescent="0.3">
      <c r="A224" s="25">
        <v>222</v>
      </c>
      <c r="B224" s="26">
        <v>198</v>
      </c>
      <c r="C224" s="27" t="s">
        <v>1025</v>
      </c>
      <c r="D224" s="27" t="s">
        <v>1026</v>
      </c>
      <c r="E224" s="26" t="s">
        <v>76</v>
      </c>
      <c r="F224" s="25">
        <v>1971</v>
      </c>
      <c r="G224" s="25" t="s">
        <v>398</v>
      </c>
      <c r="H224" s="27" t="s">
        <v>1027</v>
      </c>
      <c r="I224" s="26">
        <v>32</v>
      </c>
      <c r="J224" s="26">
        <v>10</v>
      </c>
      <c r="K224" s="25" t="s">
        <v>1028</v>
      </c>
      <c r="L224" s="25" t="s">
        <v>1029</v>
      </c>
      <c r="M224" s="25" t="s">
        <v>1024</v>
      </c>
    </row>
    <row r="225" spans="1:13" x14ac:dyDescent="0.3">
      <c r="A225" s="25">
        <v>223</v>
      </c>
      <c r="B225" s="26">
        <v>181</v>
      </c>
      <c r="C225" s="27" t="s">
        <v>1030</v>
      </c>
      <c r="D225" s="27" t="s">
        <v>1031</v>
      </c>
      <c r="E225" s="26" t="s">
        <v>15</v>
      </c>
      <c r="F225" s="25">
        <v>1964</v>
      </c>
      <c r="G225" s="25" t="s">
        <v>120</v>
      </c>
      <c r="H225" s="27" t="s">
        <v>1032</v>
      </c>
      <c r="I225" s="26">
        <v>191</v>
      </c>
      <c r="J225" s="26">
        <v>70</v>
      </c>
      <c r="K225" s="25" t="s">
        <v>1033</v>
      </c>
      <c r="L225" s="25" t="s">
        <v>1034</v>
      </c>
      <c r="M225" s="25" t="s">
        <v>1035</v>
      </c>
    </row>
    <row r="226" spans="1:13" x14ac:dyDescent="0.3">
      <c r="A226" s="25">
        <v>224</v>
      </c>
      <c r="B226" s="26">
        <v>151</v>
      </c>
      <c r="C226" s="27" t="s">
        <v>1036</v>
      </c>
      <c r="D226" s="27" t="s">
        <v>52</v>
      </c>
      <c r="E226" s="26" t="s">
        <v>15</v>
      </c>
      <c r="F226" s="25">
        <v>1965</v>
      </c>
      <c r="G226" s="25" t="s">
        <v>120</v>
      </c>
      <c r="H226" s="27" t="s">
        <v>534</v>
      </c>
      <c r="I226" s="26">
        <v>192</v>
      </c>
      <c r="J226" s="26">
        <v>71</v>
      </c>
      <c r="K226" s="25" t="s">
        <v>1037</v>
      </c>
      <c r="L226" s="25" t="s">
        <v>1038</v>
      </c>
      <c r="M226" s="25" t="s">
        <v>1039</v>
      </c>
    </row>
    <row r="227" spans="1:13" x14ac:dyDescent="0.3">
      <c r="A227" s="25">
        <v>225</v>
      </c>
      <c r="B227" s="26">
        <v>195</v>
      </c>
      <c r="C227" s="27" t="s">
        <v>1040</v>
      </c>
      <c r="D227" s="27" t="s">
        <v>522</v>
      </c>
      <c r="E227" s="26" t="s">
        <v>15</v>
      </c>
      <c r="F227" s="25">
        <v>1983</v>
      </c>
      <c r="G227" s="25" t="s">
        <v>40</v>
      </c>
      <c r="H227" s="27" t="s">
        <v>218</v>
      </c>
      <c r="I227" s="26">
        <v>193</v>
      </c>
      <c r="J227" s="26">
        <v>53</v>
      </c>
      <c r="K227" s="25" t="s">
        <v>1041</v>
      </c>
      <c r="L227" s="25" t="s">
        <v>1042</v>
      </c>
      <c r="M227" s="25" t="s">
        <v>1043</v>
      </c>
    </row>
    <row r="228" spans="1:13" x14ac:dyDescent="0.3">
      <c r="A228" s="25">
        <v>226</v>
      </c>
      <c r="B228" s="26">
        <v>160</v>
      </c>
      <c r="C228" s="27" t="s">
        <v>1044</v>
      </c>
      <c r="D228" s="27" t="s">
        <v>1045</v>
      </c>
      <c r="E228" s="26" t="s">
        <v>76</v>
      </c>
      <c r="F228" s="25">
        <v>1959</v>
      </c>
      <c r="G228" s="25" t="s">
        <v>672</v>
      </c>
      <c r="H228" s="27" t="s">
        <v>218</v>
      </c>
      <c r="I228" s="26">
        <v>33</v>
      </c>
      <c r="J228" s="26">
        <v>3</v>
      </c>
      <c r="K228" s="25" t="s">
        <v>1041</v>
      </c>
      <c r="L228" s="25" t="s">
        <v>1042</v>
      </c>
      <c r="M228" s="25" t="s">
        <v>1043</v>
      </c>
    </row>
    <row r="229" spans="1:13" x14ac:dyDescent="0.3">
      <c r="A229" s="25">
        <v>227</v>
      </c>
      <c r="B229" s="26">
        <v>196</v>
      </c>
      <c r="C229" s="27" t="s">
        <v>1046</v>
      </c>
      <c r="D229" s="27" t="s">
        <v>169</v>
      </c>
      <c r="E229" s="26" t="s">
        <v>15</v>
      </c>
      <c r="F229" s="25">
        <v>1983</v>
      </c>
      <c r="G229" s="25" t="s">
        <v>40</v>
      </c>
      <c r="H229" s="27"/>
      <c r="I229" s="26">
        <v>194</v>
      </c>
      <c r="J229" s="26">
        <v>54</v>
      </c>
      <c r="K229" s="25" t="s">
        <v>1047</v>
      </c>
      <c r="L229" s="25" t="s">
        <v>1048</v>
      </c>
      <c r="M229" s="25" t="s">
        <v>1049</v>
      </c>
    </row>
    <row r="230" spans="1:13" x14ac:dyDescent="0.3">
      <c r="A230" s="25">
        <v>228</v>
      </c>
      <c r="B230" s="26">
        <v>140</v>
      </c>
      <c r="C230" s="27" t="s">
        <v>1050</v>
      </c>
      <c r="D230" s="27" t="s">
        <v>794</v>
      </c>
      <c r="E230" s="26" t="s">
        <v>15</v>
      </c>
      <c r="F230" s="25">
        <v>1954</v>
      </c>
      <c r="G230" s="25" t="s">
        <v>296</v>
      </c>
      <c r="H230" s="27" t="s">
        <v>907</v>
      </c>
      <c r="I230" s="25">
        <v>195</v>
      </c>
      <c r="J230" s="26">
        <v>23</v>
      </c>
      <c r="K230" s="27" t="s">
        <v>1051</v>
      </c>
      <c r="L230" s="27" t="s">
        <v>1052</v>
      </c>
      <c r="M230" s="26" t="s">
        <v>1053</v>
      </c>
    </row>
    <row r="231" spans="1:13" x14ac:dyDescent="0.3">
      <c r="A231" s="25">
        <v>229</v>
      </c>
      <c r="B231" s="26">
        <v>170</v>
      </c>
      <c r="C231" s="27" t="s">
        <v>1054</v>
      </c>
      <c r="D231" s="27" t="s">
        <v>1055</v>
      </c>
      <c r="E231" s="26" t="s">
        <v>76</v>
      </c>
      <c r="F231" s="25">
        <v>1963</v>
      </c>
      <c r="G231" s="25" t="s">
        <v>672</v>
      </c>
      <c r="H231" s="27" t="s">
        <v>907</v>
      </c>
      <c r="I231" s="25">
        <v>34</v>
      </c>
      <c r="J231" s="26">
        <v>4</v>
      </c>
      <c r="K231" s="27" t="s">
        <v>1051</v>
      </c>
      <c r="L231" s="27" t="s">
        <v>1052</v>
      </c>
      <c r="M231" s="26" t="s">
        <v>1053</v>
      </c>
    </row>
    <row r="234" spans="1:13" x14ac:dyDescent="0.3">
      <c r="H234" t="s">
        <v>2966</v>
      </c>
    </row>
    <row r="235" spans="1:13" x14ac:dyDescent="0.3">
      <c r="B235" s="29"/>
      <c r="C235" s="30" t="s">
        <v>2970</v>
      </c>
      <c r="D235" s="29"/>
    </row>
    <row r="236" spans="1:13" x14ac:dyDescent="0.3">
      <c r="B236" s="29"/>
      <c r="C236" s="29" t="s">
        <v>2971</v>
      </c>
      <c r="D236" s="29"/>
    </row>
    <row r="237" spans="1:13" x14ac:dyDescent="0.3">
      <c r="B237" s="29"/>
      <c r="C237" s="29" t="s">
        <v>2972</v>
      </c>
      <c r="D237" s="29"/>
    </row>
    <row r="238" spans="1:13" x14ac:dyDescent="0.3">
      <c r="B238" s="29"/>
      <c r="C238" s="29" t="s">
        <v>2973</v>
      </c>
      <c r="D238" s="29"/>
    </row>
    <row r="239" spans="1:13" x14ac:dyDescent="0.3">
      <c r="B239" s="29"/>
      <c r="C239" s="29" t="s">
        <v>2974</v>
      </c>
      <c r="D239" s="29"/>
    </row>
    <row r="240" spans="1:13" x14ac:dyDescent="0.3">
      <c r="B240" s="29"/>
      <c r="C240" s="29"/>
      <c r="D240" s="29"/>
    </row>
    <row r="241" spans="2:4" x14ac:dyDescent="0.3">
      <c r="B241" s="29"/>
      <c r="C241" s="29"/>
      <c r="D241" s="29"/>
    </row>
    <row r="242" spans="2:4" x14ac:dyDescent="0.3">
      <c r="B242" s="29"/>
      <c r="C242" s="29"/>
      <c r="D242" s="29"/>
    </row>
    <row r="243" spans="2:4" x14ac:dyDescent="0.3">
      <c r="B243" s="29"/>
      <c r="C243" s="29"/>
      <c r="D243" s="29"/>
    </row>
    <row r="244" spans="2:4" x14ac:dyDescent="0.3">
      <c r="B244" s="29"/>
      <c r="C244" s="29"/>
      <c r="D244" s="29"/>
    </row>
    <row r="245" spans="2:4" x14ac:dyDescent="0.3">
      <c r="B245" s="29"/>
      <c r="C245" s="29"/>
      <c r="D245" s="29"/>
    </row>
  </sheetData>
  <autoFilter ref="A2:M231" xr:uid="{00000000-0009-0000-0000-000000000000}"/>
  <mergeCells count="1">
    <mergeCell ref="A1:M1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N316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88671875" customWidth="1"/>
    <col min="2" max="2" width="4.5546875" customWidth="1"/>
    <col min="3" max="3" width="19.109375" customWidth="1"/>
    <col min="4" max="4" width="22.33203125" customWidth="1"/>
    <col min="5" max="5" width="3.6640625" customWidth="1"/>
    <col min="6" max="6" width="5.44140625" customWidth="1"/>
    <col min="7" max="7" width="6.109375" customWidth="1"/>
    <col min="8" max="8" width="35.88671875" customWidth="1"/>
    <col min="9" max="9" width="9.109375" bestFit="1" customWidth="1"/>
    <col min="10" max="10" width="4.33203125" customWidth="1"/>
    <col min="11" max="11" width="9.109375" customWidth="1"/>
    <col min="12" max="12" width="9.5546875" customWidth="1"/>
    <col min="13" max="13" width="6.109375" customWidth="1"/>
  </cols>
  <sheetData>
    <row r="1" spans="1:14" ht="18.600000000000001" customHeight="1" thickBot="1" x14ac:dyDescent="0.35">
      <c r="A1" s="37" t="s">
        <v>2193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4" ht="27" customHeight="1" x14ac:dyDescent="0.3">
      <c r="A2" s="1" t="s">
        <v>1056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5" t="s">
        <v>11</v>
      </c>
      <c r="M2" s="6" t="s">
        <v>12</v>
      </c>
    </row>
    <row r="3" spans="1:14" x14ac:dyDescent="0.3">
      <c r="A3" s="25">
        <v>1</v>
      </c>
      <c r="B3" s="26">
        <v>501</v>
      </c>
      <c r="C3" s="27" t="s">
        <v>1057</v>
      </c>
      <c r="D3" s="27" t="s">
        <v>217</v>
      </c>
      <c r="E3" s="26" t="s">
        <v>15</v>
      </c>
      <c r="F3" s="25">
        <v>1991</v>
      </c>
      <c r="G3" s="25" t="s">
        <v>16</v>
      </c>
      <c r="H3" s="27" t="s">
        <v>1058</v>
      </c>
      <c r="I3" s="26">
        <v>1</v>
      </c>
      <c r="J3" s="26">
        <v>0</v>
      </c>
      <c r="K3" s="28" t="s">
        <v>1059</v>
      </c>
      <c r="L3" s="25" t="s">
        <v>19</v>
      </c>
      <c r="M3" s="25" t="s">
        <v>1060</v>
      </c>
      <c r="N3" s="29"/>
    </row>
    <row r="4" spans="1:14" x14ac:dyDescent="0.3">
      <c r="A4" s="25">
        <v>2</v>
      </c>
      <c r="B4" s="26">
        <v>881</v>
      </c>
      <c r="C4" s="27" t="s">
        <v>1061</v>
      </c>
      <c r="D4" s="27" t="s">
        <v>98</v>
      </c>
      <c r="E4" s="26" t="s">
        <v>15</v>
      </c>
      <c r="F4" s="25">
        <v>1985</v>
      </c>
      <c r="G4" s="25" t="s">
        <v>16</v>
      </c>
      <c r="H4" s="27" t="s">
        <v>29</v>
      </c>
      <c r="I4" s="26">
        <v>2</v>
      </c>
      <c r="J4" s="26">
        <v>0</v>
      </c>
      <c r="K4" s="28" t="s">
        <v>1062</v>
      </c>
      <c r="L4" s="25" t="s">
        <v>1063</v>
      </c>
      <c r="M4" s="25" t="s">
        <v>1064</v>
      </c>
      <c r="N4" s="29"/>
    </row>
    <row r="5" spans="1:14" x14ac:dyDescent="0.3">
      <c r="A5" s="25">
        <v>3</v>
      </c>
      <c r="B5" s="26">
        <v>779</v>
      </c>
      <c r="C5" s="27" t="s">
        <v>1065</v>
      </c>
      <c r="D5" s="27" t="s">
        <v>138</v>
      </c>
      <c r="E5" s="26" t="s">
        <v>15</v>
      </c>
      <c r="F5" s="25">
        <v>1996</v>
      </c>
      <c r="G5" s="25" t="s">
        <v>28</v>
      </c>
      <c r="H5" s="27" t="s">
        <v>218</v>
      </c>
      <c r="I5" s="26">
        <v>3</v>
      </c>
      <c r="J5" s="26">
        <v>0</v>
      </c>
      <c r="K5" s="28" t="s">
        <v>1066</v>
      </c>
      <c r="L5" s="25" t="s">
        <v>1067</v>
      </c>
      <c r="M5" s="25" t="s">
        <v>1068</v>
      </c>
      <c r="N5" s="29"/>
    </row>
    <row r="6" spans="1:14" x14ac:dyDescent="0.3">
      <c r="A6" s="25">
        <v>4</v>
      </c>
      <c r="B6" s="26">
        <v>503</v>
      </c>
      <c r="C6" s="27" t="s">
        <v>1069</v>
      </c>
      <c r="D6" s="27" t="s">
        <v>1070</v>
      </c>
      <c r="E6" s="26" t="s">
        <v>76</v>
      </c>
      <c r="F6" s="25">
        <v>1985</v>
      </c>
      <c r="G6" s="25" t="s">
        <v>77</v>
      </c>
      <c r="H6" s="27" t="s">
        <v>17</v>
      </c>
      <c r="I6" s="26">
        <v>1</v>
      </c>
      <c r="J6" s="26">
        <v>0</v>
      </c>
      <c r="K6" s="25" t="s">
        <v>1071</v>
      </c>
      <c r="L6" s="25" t="s">
        <v>1072</v>
      </c>
      <c r="M6" s="25" t="s">
        <v>50</v>
      </c>
      <c r="N6" s="29"/>
    </row>
    <row r="7" spans="1:14" x14ac:dyDescent="0.3">
      <c r="A7" s="25">
        <v>5</v>
      </c>
      <c r="B7" s="26">
        <v>520</v>
      </c>
      <c r="C7" s="27" t="s">
        <v>1073</v>
      </c>
      <c r="D7" s="27" t="s">
        <v>213</v>
      </c>
      <c r="E7" s="26" t="s">
        <v>15</v>
      </c>
      <c r="F7" s="25">
        <v>1975</v>
      </c>
      <c r="G7" s="25" t="s">
        <v>40</v>
      </c>
      <c r="H7" s="27" t="s">
        <v>1074</v>
      </c>
      <c r="I7" s="26">
        <v>4</v>
      </c>
      <c r="J7" s="26">
        <v>0</v>
      </c>
      <c r="K7" s="25" t="s">
        <v>1075</v>
      </c>
      <c r="L7" s="25" t="s">
        <v>1076</v>
      </c>
      <c r="M7" s="25" t="s">
        <v>1077</v>
      </c>
      <c r="N7" s="29"/>
    </row>
    <row r="8" spans="1:14" x14ac:dyDescent="0.3">
      <c r="A8" s="25">
        <v>6</v>
      </c>
      <c r="B8" s="26">
        <v>845</v>
      </c>
      <c r="C8" s="27" t="s">
        <v>1078</v>
      </c>
      <c r="D8" s="27" t="s">
        <v>1079</v>
      </c>
      <c r="E8" s="26" t="s">
        <v>15</v>
      </c>
      <c r="F8" s="25">
        <v>1974</v>
      </c>
      <c r="G8" s="25" t="s">
        <v>40</v>
      </c>
      <c r="H8" s="27" t="s">
        <v>1080</v>
      </c>
      <c r="I8" s="26">
        <v>5</v>
      </c>
      <c r="J8" s="26">
        <v>0</v>
      </c>
      <c r="K8" s="25" t="s">
        <v>1081</v>
      </c>
      <c r="L8" s="25" t="s">
        <v>1082</v>
      </c>
      <c r="M8" s="25" t="s">
        <v>1083</v>
      </c>
      <c r="N8" s="29"/>
    </row>
    <row r="9" spans="1:14" x14ac:dyDescent="0.3">
      <c r="A9" s="25">
        <v>7</v>
      </c>
      <c r="B9" s="26">
        <v>510</v>
      </c>
      <c r="C9" s="27" t="s">
        <v>1084</v>
      </c>
      <c r="D9" s="27" t="s">
        <v>201</v>
      </c>
      <c r="E9" s="26" t="s">
        <v>15</v>
      </c>
      <c r="F9" s="25">
        <v>1984</v>
      </c>
      <c r="G9" s="25" t="s">
        <v>16</v>
      </c>
      <c r="H9" s="27" t="s">
        <v>258</v>
      </c>
      <c r="I9" s="26">
        <v>6</v>
      </c>
      <c r="J9" s="26">
        <v>1</v>
      </c>
      <c r="K9" s="25" t="s">
        <v>1085</v>
      </c>
      <c r="L9" s="25" t="s">
        <v>1086</v>
      </c>
      <c r="M9" s="25" t="s">
        <v>1087</v>
      </c>
      <c r="N9" s="29"/>
    </row>
    <row r="10" spans="1:14" x14ac:dyDescent="0.3">
      <c r="A10" s="25">
        <v>8</v>
      </c>
      <c r="B10" s="26">
        <v>505</v>
      </c>
      <c r="C10" s="27" t="s">
        <v>1088</v>
      </c>
      <c r="D10" s="27" t="s">
        <v>951</v>
      </c>
      <c r="E10" s="26" t="s">
        <v>15</v>
      </c>
      <c r="F10" s="25">
        <v>1995</v>
      </c>
      <c r="G10" s="25" t="s">
        <v>28</v>
      </c>
      <c r="H10" s="27" t="s">
        <v>179</v>
      </c>
      <c r="I10" s="26">
        <v>7</v>
      </c>
      <c r="J10" s="26">
        <v>1</v>
      </c>
      <c r="K10" s="25" t="s">
        <v>1089</v>
      </c>
      <c r="L10" s="25" t="s">
        <v>1090</v>
      </c>
      <c r="M10" s="25" t="s">
        <v>1091</v>
      </c>
      <c r="N10" s="29"/>
    </row>
    <row r="11" spans="1:14" x14ac:dyDescent="0.3">
      <c r="A11" s="25">
        <v>9</v>
      </c>
      <c r="B11" s="26">
        <v>788</v>
      </c>
      <c r="C11" s="27" t="s">
        <v>1092</v>
      </c>
      <c r="D11" s="27" t="s">
        <v>128</v>
      </c>
      <c r="E11" s="26" t="s">
        <v>15</v>
      </c>
      <c r="F11" s="25">
        <v>1978</v>
      </c>
      <c r="G11" s="25" t="s">
        <v>40</v>
      </c>
      <c r="H11" s="27" t="s">
        <v>1093</v>
      </c>
      <c r="I11" s="26">
        <v>8</v>
      </c>
      <c r="J11" s="26">
        <v>1</v>
      </c>
      <c r="K11" s="25" t="s">
        <v>1094</v>
      </c>
      <c r="L11" s="25" t="s">
        <v>1095</v>
      </c>
      <c r="M11" s="25" t="s">
        <v>1096</v>
      </c>
      <c r="N11" s="29"/>
    </row>
    <row r="12" spans="1:14" x14ac:dyDescent="0.3">
      <c r="A12" s="25">
        <v>10</v>
      </c>
      <c r="B12" s="26">
        <v>506</v>
      </c>
      <c r="C12" s="27" t="s">
        <v>1097</v>
      </c>
      <c r="D12" s="27" t="s">
        <v>69</v>
      </c>
      <c r="E12" s="26" t="s">
        <v>15</v>
      </c>
      <c r="F12" s="25">
        <v>1984</v>
      </c>
      <c r="G12" s="25" t="s">
        <v>16</v>
      </c>
      <c r="H12" s="27" t="s">
        <v>93</v>
      </c>
      <c r="I12" s="26">
        <v>9</v>
      </c>
      <c r="J12" s="26">
        <v>2</v>
      </c>
      <c r="K12" s="25" t="s">
        <v>1098</v>
      </c>
      <c r="L12" s="25" t="s">
        <v>1099</v>
      </c>
      <c r="M12" s="25" t="s">
        <v>56</v>
      </c>
      <c r="N12" s="29"/>
    </row>
    <row r="13" spans="1:14" x14ac:dyDescent="0.3">
      <c r="A13" s="25">
        <v>11</v>
      </c>
      <c r="B13" s="26">
        <v>502</v>
      </c>
      <c r="C13" s="27" t="s">
        <v>1100</v>
      </c>
      <c r="D13" s="27" t="s">
        <v>1101</v>
      </c>
      <c r="E13" s="26" t="s">
        <v>15</v>
      </c>
      <c r="F13" s="25">
        <v>1988</v>
      </c>
      <c r="G13" s="25" t="s">
        <v>16</v>
      </c>
      <c r="H13" s="27" t="s">
        <v>258</v>
      </c>
      <c r="I13" s="26">
        <v>10</v>
      </c>
      <c r="J13" s="26">
        <v>3</v>
      </c>
      <c r="K13" s="25" t="s">
        <v>1102</v>
      </c>
      <c r="L13" s="25" t="s">
        <v>1103</v>
      </c>
      <c r="M13" s="25" t="s">
        <v>62</v>
      </c>
      <c r="N13" s="29"/>
    </row>
    <row r="14" spans="1:14" x14ac:dyDescent="0.3">
      <c r="A14" s="25">
        <v>12</v>
      </c>
      <c r="B14" s="26">
        <v>823</v>
      </c>
      <c r="C14" s="27" t="s">
        <v>1104</v>
      </c>
      <c r="D14" s="27" t="s">
        <v>217</v>
      </c>
      <c r="E14" s="26" t="s">
        <v>15</v>
      </c>
      <c r="F14" s="25">
        <v>1978</v>
      </c>
      <c r="G14" s="25" t="s">
        <v>40</v>
      </c>
      <c r="H14" s="27" t="s">
        <v>629</v>
      </c>
      <c r="I14" s="26">
        <v>11</v>
      </c>
      <c r="J14" s="26">
        <v>2</v>
      </c>
      <c r="K14" s="25" t="s">
        <v>1105</v>
      </c>
      <c r="L14" s="25" t="s">
        <v>1106</v>
      </c>
      <c r="M14" s="25" t="s">
        <v>1107</v>
      </c>
      <c r="N14" s="29"/>
    </row>
    <row r="15" spans="1:14" x14ac:dyDescent="0.3">
      <c r="A15" s="25">
        <v>13</v>
      </c>
      <c r="B15" s="26">
        <v>507</v>
      </c>
      <c r="C15" s="27" t="s">
        <v>1108</v>
      </c>
      <c r="D15" s="27" t="s">
        <v>257</v>
      </c>
      <c r="E15" s="26" t="s">
        <v>15</v>
      </c>
      <c r="F15" s="25">
        <v>1994</v>
      </c>
      <c r="G15" s="25" t="s">
        <v>28</v>
      </c>
      <c r="H15" s="27" t="s">
        <v>441</v>
      </c>
      <c r="I15" s="26">
        <v>12</v>
      </c>
      <c r="J15" s="26">
        <v>2</v>
      </c>
      <c r="K15" s="25" t="s">
        <v>348</v>
      </c>
      <c r="L15" s="25" t="s">
        <v>1109</v>
      </c>
      <c r="M15" s="25" t="s">
        <v>1107</v>
      </c>
      <c r="N15" s="29"/>
    </row>
    <row r="16" spans="1:14" x14ac:dyDescent="0.3">
      <c r="A16" s="25">
        <v>14</v>
      </c>
      <c r="B16" s="26">
        <v>787</v>
      </c>
      <c r="C16" s="27" t="s">
        <v>1110</v>
      </c>
      <c r="D16" s="27" t="s">
        <v>522</v>
      </c>
      <c r="E16" s="26" t="s">
        <v>15</v>
      </c>
      <c r="F16" s="25">
        <v>1988</v>
      </c>
      <c r="G16" s="25" t="s">
        <v>16</v>
      </c>
      <c r="H16" s="27" t="s">
        <v>258</v>
      </c>
      <c r="I16" s="26">
        <v>13</v>
      </c>
      <c r="J16" s="26">
        <v>4</v>
      </c>
      <c r="K16" s="25" t="s">
        <v>1111</v>
      </c>
      <c r="L16" s="25" t="s">
        <v>1112</v>
      </c>
      <c r="M16" s="25" t="s">
        <v>1113</v>
      </c>
      <c r="N16" s="29"/>
    </row>
    <row r="17" spans="1:14" x14ac:dyDescent="0.3">
      <c r="A17" s="25">
        <v>15</v>
      </c>
      <c r="B17" s="26">
        <v>512</v>
      </c>
      <c r="C17" s="27" t="s">
        <v>1114</v>
      </c>
      <c r="D17" s="27" t="s">
        <v>794</v>
      </c>
      <c r="E17" s="26" t="s">
        <v>15</v>
      </c>
      <c r="F17" s="25">
        <v>1972</v>
      </c>
      <c r="G17" s="25" t="s">
        <v>120</v>
      </c>
      <c r="H17" s="27" t="s">
        <v>1115</v>
      </c>
      <c r="I17" s="26">
        <v>14</v>
      </c>
      <c r="J17" s="26">
        <v>1</v>
      </c>
      <c r="K17" s="25" t="s">
        <v>1116</v>
      </c>
      <c r="L17" s="25" t="s">
        <v>1117</v>
      </c>
      <c r="M17" s="25" t="s">
        <v>1118</v>
      </c>
      <c r="N17" s="29"/>
    </row>
    <row r="18" spans="1:14" x14ac:dyDescent="0.3">
      <c r="A18" s="25">
        <v>16</v>
      </c>
      <c r="B18" s="26">
        <v>515</v>
      </c>
      <c r="C18" s="27" t="s">
        <v>1119</v>
      </c>
      <c r="D18" s="27" t="s">
        <v>201</v>
      </c>
      <c r="E18" s="26" t="s">
        <v>15</v>
      </c>
      <c r="F18" s="25">
        <v>1997</v>
      </c>
      <c r="G18" s="25" t="s">
        <v>28</v>
      </c>
      <c r="H18" s="27" t="s">
        <v>592</v>
      </c>
      <c r="I18" s="26">
        <v>15</v>
      </c>
      <c r="J18" s="26">
        <v>3</v>
      </c>
      <c r="K18" s="25" t="s">
        <v>1120</v>
      </c>
      <c r="L18" s="25" t="s">
        <v>1121</v>
      </c>
      <c r="M18" s="25" t="s">
        <v>91</v>
      </c>
      <c r="N18" s="29"/>
    </row>
    <row r="19" spans="1:14" x14ac:dyDescent="0.3">
      <c r="A19" s="25">
        <v>17</v>
      </c>
      <c r="B19" s="26">
        <v>770</v>
      </c>
      <c r="C19" s="27" t="s">
        <v>1122</v>
      </c>
      <c r="D19" s="27" t="s">
        <v>46</v>
      </c>
      <c r="E19" s="26" t="s">
        <v>15</v>
      </c>
      <c r="F19" s="25">
        <v>1973</v>
      </c>
      <c r="G19" s="25" t="s">
        <v>120</v>
      </c>
      <c r="H19" s="27" t="s">
        <v>1123</v>
      </c>
      <c r="I19" s="26">
        <v>16</v>
      </c>
      <c r="J19" s="26">
        <v>2</v>
      </c>
      <c r="K19" s="25" t="s">
        <v>1124</v>
      </c>
      <c r="L19" s="25" t="s">
        <v>1125</v>
      </c>
      <c r="M19" s="25" t="s">
        <v>96</v>
      </c>
      <c r="N19" s="29"/>
    </row>
    <row r="20" spans="1:14" x14ac:dyDescent="0.3">
      <c r="A20" s="25">
        <v>18</v>
      </c>
      <c r="B20" s="26">
        <v>518</v>
      </c>
      <c r="C20" s="27" t="s">
        <v>1126</v>
      </c>
      <c r="D20" s="27" t="s">
        <v>1127</v>
      </c>
      <c r="E20" s="26" t="s">
        <v>15</v>
      </c>
      <c r="F20" s="25">
        <v>1980</v>
      </c>
      <c r="G20" s="25" t="s">
        <v>40</v>
      </c>
      <c r="H20" s="27" t="s">
        <v>1128</v>
      </c>
      <c r="I20" s="26">
        <v>17</v>
      </c>
      <c r="J20" s="26">
        <v>3</v>
      </c>
      <c r="K20" s="25" t="s">
        <v>1129</v>
      </c>
      <c r="L20" s="25" t="s">
        <v>1130</v>
      </c>
      <c r="M20" s="25" t="s">
        <v>106</v>
      </c>
      <c r="N20" s="29"/>
    </row>
    <row r="21" spans="1:14" x14ac:dyDescent="0.3">
      <c r="A21" s="25">
        <v>19</v>
      </c>
      <c r="B21" s="26">
        <v>513</v>
      </c>
      <c r="C21" s="27" t="s">
        <v>222</v>
      </c>
      <c r="D21" s="27" t="s">
        <v>895</v>
      </c>
      <c r="E21" s="26" t="s">
        <v>15</v>
      </c>
      <c r="F21" s="25">
        <v>1972</v>
      </c>
      <c r="G21" s="25" t="s">
        <v>120</v>
      </c>
      <c r="H21" s="27" t="s">
        <v>1080</v>
      </c>
      <c r="I21" s="26">
        <v>18</v>
      </c>
      <c r="J21" s="26">
        <v>3</v>
      </c>
      <c r="K21" s="25" t="s">
        <v>377</v>
      </c>
      <c r="L21" s="25" t="s">
        <v>1131</v>
      </c>
      <c r="M21" s="25" t="s">
        <v>106</v>
      </c>
      <c r="N21" s="29"/>
    </row>
    <row r="22" spans="1:14" x14ac:dyDescent="0.3">
      <c r="A22" s="25">
        <v>20</v>
      </c>
      <c r="B22" s="26">
        <v>508</v>
      </c>
      <c r="C22" s="27" t="s">
        <v>1132</v>
      </c>
      <c r="D22" s="27" t="s">
        <v>98</v>
      </c>
      <c r="E22" s="26" t="s">
        <v>15</v>
      </c>
      <c r="F22" s="25">
        <v>1970</v>
      </c>
      <c r="G22" s="25" t="s">
        <v>120</v>
      </c>
      <c r="H22" s="27" t="s">
        <v>528</v>
      </c>
      <c r="I22" s="26">
        <v>19</v>
      </c>
      <c r="J22" s="26">
        <v>4</v>
      </c>
      <c r="K22" s="25" t="s">
        <v>1133</v>
      </c>
      <c r="L22" s="25" t="s">
        <v>1134</v>
      </c>
      <c r="M22" s="25" t="s">
        <v>106</v>
      </c>
      <c r="N22" s="29"/>
    </row>
    <row r="23" spans="1:14" x14ac:dyDescent="0.3">
      <c r="A23" s="25">
        <v>21</v>
      </c>
      <c r="B23" s="26">
        <v>504</v>
      </c>
      <c r="C23" s="27" t="s">
        <v>1135</v>
      </c>
      <c r="D23" s="27" t="s">
        <v>217</v>
      </c>
      <c r="E23" s="26" t="s">
        <v>15</v>
      </c>
      <c r="F23" s="25">
        <v>1988</v>
      </c>
      <c r="G23" s="25" t="s">
        <v>16</v>
      </c>
      <c r="H23" s="27" t="s">
        <v>258</v>
      </c>
      <c r="I23" s="26">
        <v>20</v>
      </c>
      <c r="J23" s="26">
        <v>5</v>
      </c>
      <c r="K23" s="25" t="s">
        <v>1136</v>
      </c>
      <c r="L23" s="25" t="s">
        <v>1137</v>
      </c>
      <c r="M23" s="25" t="s">
        <v>1138</v>
      </c>
      <c r="N23" s="29"/>
    </row>
    <row r="24" spans="1:14" x14ac:dyDescent="0.3">
      <c r="A24" s="25">
        <v>22</v>
      </c>
      <c r="B24" s="26">
        <v>509</v>
      </c>
      <c r="C24" s="27" t="s">
        <v>1139</v>
      </c>
      <c r="D24" s="27" t="s">
        <v>39</v>
      </c>
      <c r="E24" s="26" t="s">
        <v>15</v>
      </c>
      <c r="F24" s="25">
        <v>1986</v>
      </c>
      <c r="G24" s="25" t="s">
        <v>16</v>
      </c>
      <c r="H24" s="27" t="s">
        <v>1140</v>
      </c>
      <c r="I24" s="26">
        <v>21</v>
      </c>
      <c r="J24" s="26">
        <v>6</v>
      </c>
      <c r="K24" s="25" t="s">
        <v>1141</v>
      </c>
      <c r="L24" s="25" t="s">
        <v>1142</v>
      </c>
      <c r="M24" s="25" t="s">
        <v>1143</v>
      </c>
      <c r="N24" s="29"/>
    </row>
    <row r="25" spans="1:14" x14ac:dyDescent="0.3">
      <c r="A25" s="25">
        <v>23</v>
      </c>
      <c r="B25" s="26">
        <v>516</v>
      </c>
      <c r="C25" s="27" t="s">
        <v>1144</v>
      </c>
      <c r="D25" s="27" t="s">
        <v>213</v>
      </c>
      <c r="E25" s="26" t="s">
        <v>15</v>
      </c>
      <c r="F25" s="25">
        <v>1969</v>
      </c>
      <c r="G25" s="25" t="s">
        <v>120</v>
      </c>
      <c r="H25" s="27" t="s">
        <v>258</v>
      </c>
      <c r="I25" s="26">
        <v>22</v>
      </c>
      <c r="J25" s="26">
        <v>5</v>
      </c>
      <c r="K25" s="25" t="s">
        <v>1145</v>
      </c>
      <c r="L25" s="25" t="s">
        <v>1146</v>
      </c>
      <c r="M25" s="25" t="s">
        <v>1147</v>
      </c>
      <c r="N25" s="29"/>
    </row>
    <row r="26" spans="1:14" x14ac:dyDescent="0.3">
      <c r="A26" s="25">
        <v>24</v>
      </c>
      <c r="B26" s="26">
        <v>751</v>
      </c>
      <c r="C26" s="27" t="s">
        <v>1148</v>
      </c>
      <c r="D26" s="27" t="s">
        <v>163</v>
      </c>
      <c r="E26" s="26" t="s">
        <v>15</v>
      </c>
      <c r="F26" s="25">
        <v>1982</v>
      </c>
      <c r="G26" s="25" t="s">
        <v>40</v>
      </c>
      <c r="H26" s="27" t="s">
        <v>1149</v>
      </c>
      <c r="I26" s="26">
        <v>23</v>
      </c>
      <c r="J26" s="26">
        <v>4</v>
      </c>
      <c r="K26" s="25" t="s">
        <v>1150</v>
      </c>
      <c r="L26" s="25" t="s">
        <v>1151</v>
      </c>
      <c r="M26" s="25" t="s">
        <v>1152</v>
      </c>
      <c r="N26" s="29"/>
    </row>
    <row r="27" spans="1:14" x14ac:dyDescent="0.3">
      <c r="A27" s="25">
        <v>25</v>
      </c>
      <c r="B27" s="26">
        <v>812</v>
      </c>
      <c r="C27" s="27" t="s">
        <v>1153</v>
      </c>
      <c r="D27" s="27" t="s">
        <v>1154</v>
      </c>
      <c r="E27" s="26" t="s">
        <v>15</v>
      </c>
      <c r="F27" s="25">
        <v>1975</v>
      </c>
      <c r="G27" s="25" t="s">
        <v>40</v>
      </c>
      <c r="H27" s="27" t="s">
        <v>93</v>
      </c>
      <c r="I27" s="26">
        <v>24</v>
      </c>
      <c r="J27" s="26">
        <v>5</v>
      </c>
      <c r="K27" s="25" t="s">
        <v>1155</v>
      </c>
      <c r="L27" s="25" t="s">
        <v>1156</v>
      </c>
      <c r="M27" s="25" t="s">
        <v>1157</v>
      </c>
      <c r="N27" s="29"/>
    </row>
    <row r="28" spans="1:14" x14ac:dyDescent="0.3">
      <c r="A28" s="25">
        <v>26</v>
      </c>
      <c r="B28" s="26">
        <v>517</v>
      </c>
      <c r="C28" s="27" t="s">
        <v>1158</v>
      </c>
      <c r="D28" s="27" t="s">
        <v>238</v>
      </c>
      <c r="E28" s="26" t="s">
        <v>15</v>
      </c>
      <c r="F28" s="25">
        <v>1978</v>
      </c>
      <c r="G28" s="25" t="s">
        <v>40</v>
      </c>
      <c r="H28" s="27" t="s">
        <v>1159</v>
      </c>
      <c r="I28" s="26">
        <v>25</v>
      </c>
      <c r="J28" s="26">
        <v>6</v>
      </c>
      <c r="K28" s="25" t="s">
        <v>1160</v>
      </c>
      <c r="L28" s="25" t="s">
        <v>1161</v>
      </c>
      <c r="M28" s="25" t="s">
        <v>1157</v>
      </c>
      <c r="N28" s="29"/>
    </row>
    <row r="29" spans="1:14" x14ac:dyDescent="0.3">
      <c r="A29" s="25">
        <v>27</v>
      </c>
      <c r="B29" s="26">
        <v>841</v>
      </c>
      <c r="C29" s="27" t="s">
        <v>1162</v>
      </c>
      <c r="D29" s="27" t="s">
        <v>1163</v>
      </c>
      <c r="E29" s="26" t="s">
        <v>15</v>
      </c>
      <c r="F29" s="25">
        <v>1969</v>
      </c>
      <c r="G29" s="25" t="s">
        <v>120</v>
      </c>
      <c r="H29" s="27" t="s">
        <v>1164</v>
      </c>
      <c r="I29" s="26">
        <v>26</v>
      </c>
      <c r="J29" s="26">
        <v>6</v>
      </c>
      <c r="K29" s="25" t="s">
        <v>1165</v>
      </c>
      <c r="L29" s="25" t="s">
        <v>1166</v>
      </c>
      <c r="M29" s="25" t="s">
        <v>1157</v>
      </c>
      <c r="N29" s="29"/>
    </row>
    <row r="30" spans="1:14" x14ac:dyDescent="0.3">
      <c r="A30" s="25">
        <v>28</v>
      </c>
      <c r="B30" s="26">
        <v>737</v>
      </c>
      <c r="C30" s="27" t="s">
        <v>1167</v>
      </c>
      <c r="D30" s="27" t="s">
        <v>123</v>
      </c>
      <c r="E30" s="26" t="s">
        <v>15</v>
      </c>
      <c r="F30" s="25">
        <v>1970</v>
      </c>
      <c r="G30" s="25" t="s">
        <v>120</v>
      </c>
      <c r="H30" s="27" t="s">
        <v>258</v>
      </c>
      <c r="I30" s="26">
        <v>27</v>
      </c>
      <c r="J30" s="26">
        <v>7</v>
      </c>
      <c r="K30" s="25" t="s">
        <v>1168</v>
      </c>
      <c r="L30" s="25" t="s">
        <v>1169</v>
      </c>
      <c r="M30" s="25" t="s">
        <v>126</v>
      </c>
      <c r="N30" s="29"/>
    </row>
    <row r="31" spans="1:14" x14ac:dyDescent="0.3">
      <c r="A31" s="25">
        <v>29</v>
      </c>
      <c r="B31" s="26">
        <v>539</v>
      </c>
      <c r="C31" s="27" t="s">
        <v>1170</v>
      </c>
      <c r="D31" s="27" t="s">
        <v>144</v>
      </c>
      <c r="E31" s="26" t="s">
        <v>15</v>
      </c>
      <c r="F31" s="25">
        <v>1975</v>
      </c>
      <c r="G31" s="25" t="s">
        <v>40</v>
      </c>
      <c r="H31" s="27" t="s">
        <v>1171</v>
      </c>
      <c r="I31" s="26">
        <v>28</v>
      </c>
      <c r="J31" s="26">
        <v>7</v>
      </c>
      <c r="K31" s="25" t="s">
        <v>1172</v>
      </c>
      <c r="L31" s="25" t="s">
        <v>1173</v>
      </c>
      <c r="M31" s="25" t="s">
        <v>126</v>
      </c>
      <c r="N31" s="29"/>
    </row>
    <row r="32" spans="1:14" x14ac:dyDescent="0.3">
      <c r="A32" s="25">
        <v>30</v>
      </c>
      <c r="B32" s="26">
        <v>545</v>
      </c>
      <c r="C32" s="27" t="s">
        <v>1174</v>
      </c>
      <c r="D32" s="27" t="s">
        <v>302</v>
      </c>
      <c r="E32" s="26" t="s">
        <v>15</v>
      </c>
      <c r="F32" s="25">
        <v>1997</v>
      </c>
      <c r="G32" s="25" t="s">
        <v>28</v>
      </c>
      <c r="H32" s="27" t="s">
        <v>1175</v>
      </c>
      <c r="I32" s="26">
        <v>29</v>
      </c>
      <c r="J32" s="26">
        <v>4</v>
      </c>
      <c r="K32" s="25" t="s">
        <v>1176</v>
      </c>
      <c r="L32" s="25" t="s">
        <v>1177</v>
      </c>
      <c r="M32" s="25" t="s">
        <v>1178</v>
      </c>
      <c r="N32" s="29"/>
    </row>
    <row r="33" spans="1:14" x14ac:dyDescent="0.3">
      <c r="A33" s="25">
        <v>31</v>
      </c>
      <c r="B33" s="26">
        <v>693</v>
      </c>
      <c r="C33" s="27" t="s">
        <v>173</v>
      </c>
      <c r="D33" s="27" t="s">
        <v>128</v>
      </c>
      <c r="E33" s="26" t="s">
        <v>15</v>
      </c>
      <c r="F33" s="25">
        <v>1974</v>
      </c>
      <c r="G33" s="25" t="s">
        <v>40</v>
      </c>
      <c r="H33" s="27" t="s">
        <v>1179</v>
      </c>
      <c r="I33" s="26">
        <v>30</v>
      </c>
      <c r="J33" s="26">
        <v>8</v>
      </c>
      <c r="K33" s="25" t="s">
        <v>1180</v>
      </c>
      <c r="L33" s="25" t="s">
        <v>1181</v>
      </c>
      <c r="M33" s="25" t="s">
        <v>1178</v>
      </c>
      <c r="N33" s="29"/>
    </row>
    <row r="34" spans="1:14" x14ac:dyDescent="0.3">
      <c r="A34" s="25">
        <v>32</v>
      </c>
      <c r="B34" s="26">
        <v>528</v>
      </c>
      <c r="C34" s="27" t="s">
        <v>1182</v>
      </c>
      <c r="D34" s="27" t="s">
        <v>1163</v>
      </c>
      <c r="E34" s="26" t="s">
        <v>15</v>
      </c>
      <c r="F34" s="25">
        <v>1984</v>
      </c>
      <c r="G34" s="25" t="s">
        <v>16</v>
      </c>
      <c r="H34" s="27" t="s">
        <v>258</v>
      </c>
      <c r="I34" s="26">
        <v>31</v>
      </c>
      <c r="J34" s="26">
        <v>7</v>
      </c>
      <c r="K34" s="25" t="s">
        <v>1183</v>
      </c>
      <c r="L34" s="25" t="s">
        <v>1184</v>
      </c>
      <c r="M34" s="25" t="s">
        <v>148</v>
      </c>
      <c r="N34" s="29"/>
    </row>
    <row r="35" spans="1:14" x14ac:dyDescent="0.3">
      <c r="A35" s="25">
        <v>33</v>
      </c>
      <c r="B35" s="26">
        <v>525</v>
      </c>
      <c r="C35" s="27" t="s">
        <v>1185</v>
      </c>
      <c r="D35" s="27" t="s">
        <v>1016</v>
      </c>
      <c r="E35" s="26" t="s">
        <v>15</v>
      </c>
      <c r="F35" s="25">
        <v>1995</v>
      </c>
      <c r="G35" s="25" t="s">
        <v>28</v>
      </c>
      <c r="H35" s="27" t="s">
        <v>1186</v>
      </c>
      <c r="I35" s="26">
        <v>32</v>
      </c>
      <c r="J35" s="26">
        <v>5</v>
      </c>
      <c r="K35" s="25" t="s">
        <v>1187</v>
      </c>
      <c r="L35" s="25" t="s">
        <v>1188</v>
      </c>
      <c r="M35" s="25" t="s">
        <v>1189</v>
      </c>
      <c r="N35" s="29"/>
    </row>
    <row r="36" spans="1:14" x14ac:dyDescent="0.3">
      <c r="A36" s="25">
        <v>34</v>
      </c>
      <c r="B36" s="26">
        <v>778</v>
      </c>
      <c r="C36" s="27" t="s">
        <v>1190</v>
      </c>
      <c r="D36" s="27" t="s">
        <v>302</v>
      </c>
      <c r="E36" s="26" t="s">
        <v>15</v>
      </c>
      <c r="F36" s="25">
        <v>1976</v>
      </c>
      <c r="G36" s="25" t="s">
        <v>40</v>
      </c>
      <c r="H36" s="27" t="s">
        <v>93</v>
      </c>
      <c r="I36" s="26">
        <v>33</v>
      </c>
      <c r="J36" s="26">
        <v>9</v>
      </c>
      <c r="K36" s="25" t="s">
        <v>1191</v>
      </c>
      <c r="L36" s="25" t="s">
        <v>1192</v>
      </c>
      <c r="M36" s="25" t="s">
        <v>1193</v>
      </c>
      <c r="N36" s="29"/>
    </row>
    <row r="37" spans="1:14" x14ac:dyDescent="0.3">
      <c r="A37" s="25">
        <v>35</v>
      </c>
      <c r="B37" s="26">
        <v>523</v>
      </c>
      <c r="C37" s="27" t="s">
        <v>1194</v>
      </c>
      <c r="D37" s="27" t="s">
        <v>163</v>
      </c>
      <c r="E37" s="26" t="s">
        <v>15</v>
      </c>
      <c r="F37" s="25">
        <v>1980</v>
      </c>
      <c r="G37" s="25" t="s">
        <v>40</v>
      </c>
      <c r="H37" s="27" t="s">
        <v>258</v>
      </c>
      <c r="I37" s="26">
        <v>34</v>
      </c>
      <c r="J37" s="26">
        <v>10</v>
      </c>
      <c r="K37" s="25" t="s">
        <v>1195</v>
      </c>
      <c r="L37" s="25" t="s">
        <v>1196</v>
      </c>
      <c r="M37" s="25" t="s">
        <v>1193</v>
      </c>
      <c r="N37" s="29"/>
    </row>
    <row r="38" spans="1:14" x14ac:dyDescent="0.3">
      <c r="A38" s="25">
        <v>36</v>
      </c>
      <c r="B38" s="26">
        <v>736</v>
      </c>
      <c r="C38" s="27" t="s">
        <v>1197</v>
      </c>
      <c r="D38" s="27" t="s">
        <v>333</v>
      </c>
      <c r="E38" s="26" t="s">
        <v>15</v>
      </c>
      <c r="F38" s="25">
        <v>1999</v>
      </c>
      <c r="G38" s="25" t="s">
        <v>28</v>
      </c>
      <c r="H38" s="27" t="s">
        <v>1198</v>
      </c>
      <c r="I38" s="26">
        <v>35</v>
      </c>
      <c r="J38" s="26">
        <v>6</v>
      </c>
      <c r="K38" s="25" t="s">
        <v>1199</v>
      </c>
      <c r="L38" s="25" t="s">
        <v>1200</v>
      </c>
      <c r="M38" s="25" t="s">
        <v>1201</v>
      </c>
      <c r="N38" s="29"/>
    </row>
    <row r="39" spans="1:14" x14ac:dyDescent="0.3">
      <c r="A39" s="25">
        <v>37</v>
      </c>
      <c r="B39" s="26">
        <v>526</v>
      </c>
      <c r="C39" s="27" t="s">
        <v>1202</v>
      </c>
      <c r="D39" s="27" t="s">
        <v>1203</v>
      </c>
      <c r="E39" s="26" t="s">
        <v>15</v>
      </c>
      <c r="F39" s="25">
        <v>1981</v>
      </c>
      <c r="G39" s="25" t="s">
        <v>40</v>
      </c>
      <c r="H39" s="27" t="s">
        <v>88</v>
      </c>
      <c r="I39" s="26">
        <v>36</v>
      </c>
      <c r="J39" s="26">
        <v>11</v>
      </c>
      <c r="K39" s="25" t="s">
        <v>1204</v>
      </c>
      <c r="L39" s="25" t="s">
        <v>1205</v>
      </c>
      <c r="M39" s="25" t="s">
        <v>1206</v>
      </c>
      <c r="N39" s="29"/>
    </row>
    <row r="40" spans="1:14" x14ac:dyDescent="0.3">
      <c r="A40" s="25">
        <v>38</v>
      </c>
      <c r="B40" s="26">
        <v>522</v>
      </c>
      <c r="C40" s="27" t="s">
        <v>1207</v>
      </c>
      <c r="D40" s="27" t="s">
        <v>46</v>
      </c>
      <c r="E40" s="26" t="s">
        <v>15</v>
      </c>
      <c r="F40" s="25">
        <v>1981</v>
      </c>
      <c r="G40" s="25" t="s">
        <v>40</v>
      </c>
      <c r="H40" s="27" t="s">
        <v>1208</v>
      </c>
      <c r="I40" s="26">
        <v>37</v>
      </c>
      <c r="J40" s="26">
        <v>12</v>
      </c>
      <c r="K40" s="25" t="s">
        <v>1209</v>
      </c>
      <c r="L40" s="25" t="s">
        <v>1210</v>
      </c>
      <c r="M40" s="25" t="s">
        <v>1211</v>
      </c>
      <c r="N40" s="29"/>
    </row>
    <row r="41" spans="1:14" x14ac:dyDescent="0.3">
      <c r="A41" s="25">
        <v>39</v>
      </c>
      <c r="B41" s="26">
        <v>840</v>
      </c>
      <c r="C41" s="27" t="s">
        <v>1212</v>
      </c>
      <c r="D41" s="27" t="s">
        <v>327</v>
      </c>
      <c r="E41" s="26" t="s">
        <v>15</v>
      </c>
      <c r="F41" s="25">
        <v>1965</v>
      </c>
      <c r="G41" s="25" t="s">
        <v>120</v>
      </c>
      <c r="H41" s="27" t="s">
        <v>1213</v>
      </c>
      <c r="I41" s="26">
        <v>38</v>
      </c>
      <c r="J41" s="26">
        <v>8</v>
      </c>
      <c r="K41" s="25" t="s">
        <v>1214</v>
      </c>
      <c r="L41" s="25" t="s">
        <v>1215</v>
      </c>
      <c r="M41" s="25" t="s">
        <v>1216</v>
      </c>
      <c r="N41" s="29"/>
    </row>
    <row r="42" spans="1:14" x14ac:dyDescent="0.3">
      <c r="A42" s="25">
        <v>40</v>
      </c>
      <c r="B42" s="26">
        <v>524</v>
      </c>
      <c r="C42" s="27" t="s">
        <v>1217</v>
      </c>
      <c r="D42" s="27" t="s">
        <v>312</v>
      </c>
      <c r="E42" s="26" t="s">
        <v>15</v>
      </c>
      <c r="F42" s="25">
        <v>1992</v>
      </c>
      <c r="G42" s="25" t="s">
        <v>16</v>
      </c>
      <c r="H42" s="27" t="s">
        <v>1218</v>
      </c>
      <c r="I42" s="26">
        <v>39</v>
      </c>
      <c r="J42" s="26">
        <v>8</v>
      </c>
      <c r="K42" s="25" t="s">
        <v>1219</v>
      </c>
      <c r="L42" s="25" t="s">
        <v>1220</v>
      </c>
      <c r="M42" s="25" t="s">
        <v>1221</v>
      </c>
      <c r="N42" s="29"/>
    </row>
    <row r="43" spans="1:14" x14ac:dyDescent="0.3">
      <c r="A43" s="25">
        <v>41</v>
      </c>
      <c r="B43" s="26">
        <v>757</v>
      </c>
      <c r="C43" s="27" t="s">
        <v>1222</v>
      </c>
      <c r="D43" s="27" t="s">
        <v>364</v>
      </c>
      <c r="E43" s="26" t="s">
        <v>15</v>
      </c>
      <c r="F43" s="25">
        <v>1985</v>
      </c>
      <c r="G43" s="25" t="s">
        <v>16</v>
      </c>
      <c r="H43" s="27" t="s">
        <v>191</v>
      </c>
      <c r="I43" s="26">
        <v>40</v>
      </c>
      <c r="J43" s="26">
        <v>9</v>
      </c>
      <c r="K43" s="25" t="s">
        <v>1223</v>
      </c>
      <c r="L43" s="25" t="s">
        <v>1224</v>
      </c>
      <c r="M43" s="25" t="s">
        <v>172</v>
      </c>
      <c r="N43" s="29"/>
    </row>
    <row r="44" spans="1:14" x14ac:dyDescent="0.3">
      <c r="A44" s="25">
        <v>42</v>
      </c>
      <c r="B44" s="26">
        <v>543</v>
      </c>
      <c r="C44" s="27" t="s">
        <v>1225</v>
      </c>
      <c r="D44" s="27" t="s">
        <v>364</v>
      </c>
      <c r="E44" s="26" t="s">
        <v>15</v>
      </c>
      <c r="F44" s="25">
        <v>1968</v>
      </c>
      <c r="G44" s="25" t="s">
        <v>120</v>
      </c>
      <c r="H44" s="29" t="s">
        <v>1226</v>
      </c>
      <c r="I44" s="26">
        <v>41</v>
      </c>
      <c r="J44" s="26">
        <v>9</v>
      </c>
      <c r="K44" s="25" t="s">
        <v>1227</v>
      </c>
      <c r="L44" s="25" t="s">
        <v>1228</v>
      </c>
      <c r="M44" s="25" t="s">
        <v>172</v>
      </c>
      <c r="N44" s="29"/>
    </row>
    <row r="45" spans="1:14" x14ac:dyDescent="0.3">
      <c r="A45" s="25">
        <v>43</v>
      </c>
      <c r="B45" s="26">
        <v>816</v>
      </c>
      <c r="C45" s="27" t="s">
        <v>1229</v>
      </c>
      <c r="D45" s="27" t="s">
        <v>1230</v>
      </c>
      <c r="E45" s="26" t="s">
        <v>76</v>
      </c>
      <c r="F45" s="25">
        <v>1972</v>
      </c>
      <c r="G45" s="25" t="s">
        <v>398</v>
      </c>
      <c r="H45" s="27" t="s">
        <v>746</v>
      </c>
      <c r="I45" s="26">
        <v>2</v>
      </c>
      <c r="J45" s="26">
        <v>0</v>
      </c>
      <c r="K45" s="25" t="s">
        <v>1231</v>
      </c>
      <c r="L45" s="25" t="s">
        <v>1232</v>
      </c>
      <c r="M45" s="25" t="s">
        <v>1233</v>
      </c>
      <c r="N45" s="29"/>
    </row>
    <row r="46" spans="1:14" x14ac:dyDescent="0.3">
      <c r="A46" s="25">
        <v>44</v>
      </c>
      <c r="B46" s="26">
        <v>815</v>
      </c>
      <c r="C46" s="27" t="s">
        <v>1234</v>
      </c>
      <c r="D46" s="27" t="s">
        <v>39</v>
      </c>
      <c r="E46" s="26" t="s">
        <v>15</v>
      </c>
      <c r="F46" s="25">
        <v>1979</v>
      </c>
      <c r="G46" s="25" t="s">
        <v>40</v>
      </c>
      <c r="H46" s="27" t="s">
        <v>746</v>
      </c>
      <c r="I46" s="26">
        <v>42</v>
      </c>
      <c r="J46" s="26">
        <v>13</v>
      </c>
      <c r="K46" s="25" t="s">
        <v>1235</v>
      </c>
      <c r="L46" s="25" t="s">
        <v>1236</v>
      </c>
      <c r="M46" s="25" t="s">
        <v>1233</v>
      </c>
      <c r="N46" s="29"/>
    </row>
    <row r="47" spans="1:14" x14ac:dyDescent="0.3">
      <c r="A47" s="25">
        <v>45</v>
      </c>
      <c r="B47" s="26">
        <v>531</v>
      </c>
      <c r="C47" s="27" t="s">
        <v>1237</v>
      </c>
      <c r="D47" s="27" t="s">
        <v>364</v>
      </c>
      <c r="E47" s="26" t="s">
        <v>15</v>
      </c>
      <c r="F47" s="25">
        <v>1974</v>
      </c>
      <c r="G47" s="25" t="s">
        <v>40</v>
      </c>
      <c r="H47" s="27" t="s">
        <v>258</v>
      </c>
      <c r="I47" s="26">
        <v>43</v>
      </c>
      <c r="J47" s="26">
        <v>14</v>
      </c>
      <c r="K47" s="25" t="s">
        <v>1238</v>
      </c>
      <c r="L47" s="25" t="s">
        <v>1239</v>
      </c>
      <c r="M47" s="25" t="s">
        <v>1240</v>
      </c>
      <c r="N47" s="29"/>
    </row>
    <row r="48" spans="1:14" x14ac:dyDescent="0.3">
      <c r="A48" s="25">
        <v>46</v>
      </c>
      <c r="B48" s="26">
        <v>514</v>
      </c>
      <c r="C48" s="27" t="s">
        <v>1241</v>
      </c>
      <c r="D48" s="27" t="s">
        <v>1242</v>
      </c>
      <c r="E48" s="26" t="s">
        <v>15</v>
      </c>
      <c r="F48" s="25">
        <v>1975</v>
      </c>
      <c r="G48" s="25" t="s">
        <v>40</v>
      </c>
      <c r="H48" s="27" t="s">
        <v>258</v>
      </c>
      <c r="I48" s="26">
        <v>44</v>
      </c>
      <c r="J48" s="26">
        <v>15</v>
      </c>
      <c r="K48" s="25" t="s">
        <v>1243</v>
      </c>
      <c r="L48" s="25" t="s">
        <v>1244</v>
      </c>
      <c r="M48" s="25" t="s">
        <v>1240</v>
      </c>
      <c r="N48" s="29"/>
    </row>
    <row r="49" spans="1:14" x14ac:dyDescent="0.3">
      <c r="A49" s="25">
        <v>47</v>
      </c>
      <c r="B49" s="26">
        <v>775</v>
      </c>
      <c r="C49" s="27" t="s">
        <v>1245</v>
      </c>
      <c r="D49" s="27" t="s">
        <v>27</v>
      </c>
      <c r="E49" s="26" t="s">
        <v>15</v>
      </c>
      <c r="F49" s="25">
        <v>1992</v>
      </c>
      <c r="G49" s="25" t="s">
        <v>16</v>
      </c>
      <c r="H49" s="27" t="s">
        <v>1246</v>
      </c>
      <c r="I49" s="26">
        <v>45</v>
      </c>
      <c r="J49" s="26">
        <v>10</v>
      </c>
      <c r="K49" s="25" t="s">
        <v>1247</v>
      </c>
      <c r="L49" s="25" t="s">
        <v>1248</v>
      </c>
      <c r="M49" s="25" t="s">
        <v>1240</v>
      </c>
      <c r="N49" s="29"/>
    </row>
    <row r="50" spans="1:14" x14ac:dyDescent="0.3">
      <c r="A50" s="25">
        <v>48</v>
      </c>
      <c r="B50" s="26">
        <v>563</v>
      </c>
      <c r="C50" s="27" t="s">
        <v>1249</v>
      </c>
      <c r="D50" s="27" t="s">
        <v>333</v>
      </c>
      <c r="E50" s="26" t="s">
        <v>15</v>
      </c>
      <c r="F50" s="25">
        <v>1974</v>
      </c>
      <c r="G50" s="25" t="s">
        <v>40</v>
      </c>
      <c r="H50" s="27" t="s">
        <v>1250</v>
      </c>
      <c r="I50" s="26">
        <v>46</v>
      </c>
      <c r="J50" s="26">
        <v>16</v>
      </c>
      <c r="K50" s="25" t="s">
        <v>1251</v>
      </c>
      <c r="L50" s="25" t="s">
        <v>1252</v>
      </c>
      <c r="M50" s="25" t="s">
        <v>1253</v>
      </c>
      <c r="N50" s="29"/>
    </row>
    <row r="51" spans="1:14" x14ac:dyDescent="0.3">
      <c r="A51" s="25">
        <v>49</v>
      </c>
      <c r="B51" s="26">
        <v>800</v>
      </c>
      <c r="C51" s="27" t="s">
        <v>1254</v>
      </c>
      <c r="D51" s="27" t="s">
        <v>1255</v>
      </c>
      <c r="E51" s="26" t="s">
        <v>76</v>
      </c>
      <c r="F51" s="25">
        <v>1973</v>
      </c>
      <c r="G51" s="25" t="s">
        <v>398</v>
      </c>
      <c r="H51" s="27" t="s">
        <v>1080</v>
      </c>
      <c r="I51" s="26">
        <v>3</v>
      </c>
      <c r="J51" s="26">
        <v>0</v>
      </c>
      <c r="K51" s="25" t="s">
        <v>1256</v>
      </c>
      <c r="L51" s="25" t="s">
        <v>1257</v>
      </c>
      <c r="M51" s="25" t="s">
        <v>1253</v>
      </c>
      <c r="N51" s="29"/>
    </row>
    <row r="52" spans="1:14" x14ac:dyDescent="0.3">
      <c r="A52" s="25">
        <v>50</v>
      </c>
      <c r="B52" s="26">
        <v>532</v>
      </c>
      <c r="C52" s="27" t="s">
        <v>1258</v>
      </c>
      <c r="D52" s="27" t="s">
        <v>357</v>
      </c>
      <c r="E52" s="26" t="s">
        <v>15</v>
      </c>
      <c r="F52" s="25">
        <v>1972</v>
      </c>
      <c r="G52" s="25" t="s">
        <v>120</v>
      </c>
      <c r="H52" s="27" t="s">
        <v>1259</v>
      </c>
      <c r="I52" s="26">
        <v>47</v>
      </c>
      <c r="J52" s="26">
        <v>10</v>
      </c>
      <c r="K52" s="25" t="s">
        <v>1260</v>
      </c>
      <c r="L52" s="25" t="s">
        <v>1261</v>
      </c>
      <c r="M52" s="25" t="s">
        <v>1253</v>
      </c>
      <c r="N52" s="29"/>
    </row>
    <row r="53" spans="1:14" x14ac:dyDescent="0.3">
      <c r="A53" s="25">
        <v>51</v>
      </c>
      <c r="B53" s="26">
        <v>764</v>
      </c>
      <c r="C53" s="27" t="s">
        <v>1262</v>
      </c>
      <c r="D53" s="27" t="s">
        <v>206</v>
      </c>
      <c r="E53" s="26" t="s">
        <v>15</v>
      </c>
      <c r="F53" s="25">
        <v>1971</v>
      </c>
      <c r="G53" s="25" t="s">
        <v>120</v>
      </c>
      <c r="H53" s="27" t="s">
        <v>686</v>
      </c>
      <c r="I53" s="26">
        <v>48</v>
      </c>
      <c r="J53" s="26">
        <v>11</v>
      </c>
      <c r="K53" s="25" t="s">
        <v>1263</v>
      </c>
      <c r="L53" s="25" t="s">
        <v>1264</v>
      </c>
      <c r="M53" s="25" t="s">
        <v>1253</v>
      </c>
      <c r="N53" s="29"/>
    </row>
    <row r="54" spans="1:14" x14ac:dyDescent="0.3">
      <c r="A54" s="25">
        <v>52</v>
      </c>
      <c r="B54" s="26">
        <v>527</v>
      </c>
      <c r="C54" s="27" t="s">
        <v>1265</v>
      </c>
      <c r="D54" s="27" t="s">
        <v>1266</v>
      </c>
      <c r="E54" s="26" t="s">
        <v>76</v>
      </c>
      <c r="F54" s="25">
        <v>1988</v>
      </c>
      <c r="G54" s="25" t="s">
        <v>77</v>
      </c>
      <c r="H54" s="27" t="s">
        <v>133</v>
      </c>
      <c r="I54" s="26">
        <v>4</v>
      </c>
      <c r="J54" s="26">
        <v>0</v>
      </c>
      <c r="K54" s="25" t="s">
        <v>1267</v>
      </c>
      <c r="L54" s="25" t="s">
        <v>1268</v>
      </c>
      <c r="M54" s="25" t="s">
        <v>182</v>
      </c>
      <c r="N54" s="29"/>
    </row>
    <row r="55" spans="1:14" x14ac:dyDescent="0.3">
      <c r="A55" s="25">
        <v>53</v>
      </c>
      <c r="B55" s="26">
        <v>804</v>
      </c>
      <c r="C55" s="27" t="s">
        <v>1269</v>
      </c>
      <c r="D55" s="27" t="s">
        <v>1270</v>
      </c>
      <c r="E55" s="26" t="s">
        <v>15</v>
      </c>
      <c r="F55" s="25">
        <v>1975</v>
      </c>
      <c r="G55" s="25" t="s">
        <v>40</v>
      </c>
      <c r="H55" s="27" t="s">
        <v>93</v>
      </c>
      <c r="I55" s="26">
        <v>49</v>
      </c>
      <c r="J55" s="26">
        <v>17</v>
      </c>
      <c r="K55" s="25" t="s">
        <v>1271</v>
      </c>
      <c r="L55" s="25" t="s">
        <v>1272</v>
      </c>
      <c r="M55" s="25" t="s">
        <v>216</v>
      </c>
      <c r="N55" s="29"/>
    </row>
    <row r="56" spans="1:14" x14ac:dyDescent="0.3">
      <c r="A56" s="25">
        <v>54</v>
      </c>
      <c r="B56" s="26">
        <v>813</v>
      </c>
      <c r="C56" s="27" t="s">
        <v>1273</v>
      </c>
      <c r="D56" s="27" t="s">
        <v>27</v>
      </c>
      <c r="E56" s="26" t="s">
        <v>15</v>
      </c>
      <c r="F56" s="25">
        <v>1972</v>
      </c>
      <c r="G56" s="25" t="s">
        <v>120</v>
      </c>
      <c r="H56" s="27" t="s">
        <v>258</v>
      </c>
      <c r="I56" s="26">
        <v>50</v>
      </c>
      <c r="J56" s="26">
        <v>12</v>
      </c>
      <c r="K56" s="25" t="s">
        <v>1274</v>
      </c>
      <c r="L56" s="25" t="s">
        <v>1275</v>
      </c>
      <c r="M56" s="25" t="s">
        <v>216</v>
      </c>
      <c r="N56" s="29"/>
    </row>
    <row r="57" spans="1:14" x14ac:dyDescent="0.3">
      <c r="A57" s="25">
        <v>55</v>
      </c>
      <c r="B57" s="26">
        <v>529</v>
      </c>
      <c r="C57" s="27" t="s">
        <v>1276</v>
      </c>
      <c r="D57" s="27" t="s">
        <v>461</v>
      </c>
      <c r="E57" s="26" t="s">
        <v>15</v>
      </c>
      <c r="F57" s="25">
        <v>1983</v>
      </c>
      <c r="G57" s="25" t="s">
        <v>40</v>
      </c>
      <c r="H57" s="27" t="s">
        <v>218</v>
      </c>
      <c r="I57" s="26">
        <v>51</v>
      </c>
      <c r="J57" s="26">
        <v>18</v>
      </c>
      <c r="K57" s="25" t="s">
        <v>1277</v>
      </c>
      <c r="L57" s="25" t="s">
        <v>1278</v>
      </c>
      <c r="M57" s="25" t="s">
        <v>216</v>
      </c>
      <c r="N57" s="29"/>
    </row>
    <row r="58" spans="1:14" x14ac:dyDescent="0.3">
      <c r="A58" s="25">
        <v>56</v>
      </c>
      <c r="B58" s="26">
        <v>805</v>
      </c>
      <c r="C58" s="27" t="s">
        <v>1279</v>
      </c>
      <c r="D58" s="27" t="s">
        <v>222</v>
      </c>
      <c r="E58" s="26" t="s">
        <v>15</v>
      </c>
      <c r="F58" s="25">
        <v>1975</v>
      </c>
      <c r="G58" s="25" t="s">
        <v>40</v>
      </c>
      <c r="H58" s="27" t="s">
        <v>258</v>
      </c>
      <c r="I58" s="26">
        <v>52</v>
      </c>
      <c r="J58" s="26">
        <v>19</v>
      </c>
      <c r="K58" s="25" t="s">
        <v>1280</v>
      </c>
      <c r="L58" s="25" t="s">
        <v>1281</v>
      </c>
      <c r="M58" s="25" t="s">
        <v>1282</v>
      </c>
      <c r="N58" s="29"/>
    </row>
    <row r="59" spans="1:14" x14ac:dyDescent="0.3">
      <c r="A59" s="25">
        <v>57</v>
      </c>
      <c r="B59" s="26">
        <v>740</v>
      </c>
      <c r="C59" s="27" t="s">
        <v>1283</v>
      </c>
      <c r="D59" s="27" t="s">
        <v>1284</v>
      </c>
      <c r="E59" s="26" t="s">
        <v>15</v>
      </c>
      <c r="F59" s="25">
        <v>1984</v>
      </c>
      <c r="G59" s="25" t="s">
        <v>16</v>
      </c>
      <c r="H59" s="27" t="s">
        <v>1123</v>
      </c>
      <c r="I59" s="26">
        <v>53</v>
      </c>
      <c r="J59" s="26">
        <v>11</v>
      </c>
      <c r="K59" s="25" t="s">
        <v>1285</v>
      </c>
      <c r="L59" s="25" t="s">
        <v>1286</v>
      </c>
      <c r="M59" s="25" t="s">
        <v>1287</v>
      </c>
      <c r="N59" s="29"/>
    </row>
    <row r="60" spans="1:14" x14ac:dyDescent="0.3">
      <c r="A60" s="25">
        <v>58</v>
      </c>
      <c r="B60" s="26">
        <v>534</v>
      </c>
      <c r="C60" s="27" t="s">
        <v>1288</v>
      </c>
      <c r="D60" s="27" t="s">
        <v>64</v>
      </c>
      <c r="E60" s="26" t="s">
        <v>15</v>
      </c>
      <c r="F60" s="25">
        <v>1960</v>
      </c>
      <c r="G60" s="25" t="s">
        <v>296</v>
      </c>
      <c r="H60" s="27" t="s">
        <v>1289</v>
      </c>
      <c r="I60" s="26">
        <v>54</v>
      </c>
      <c r="J60" s="26">
        <v>1</v>
      </c>
      <c r="K60" s="25" t="s">
        <v>1290</v>
      </c>
      <c r="L60" s="25" t="s">
        <v>1291</v>
      </c>
      <c r="M60" s="25" t="s">
        <v>231</v>
      </c>
      <c r="N60" s="29"/>
    </row>
    <row r="61" spans="1:14" x14ac:dyDescent="0.3">
      <c r="A61" s="25">
        <v>59</v>
      </c>
      <c r="B61" s="26">
        <v>688</v>
      </c>
      <c r="C61" s="27" t="s">
        <v>1292</v>
      </c>
      <c r="D61" s="27" t="s">
        <v>364</v>
      </c>
      <c r="E61" s="26" t="s">
        <v>15</v>
      </c>
      <c r="F61" s="25">
        <v>1975</v>
      </c>
      <c r="G61" s="25" t="s">
        <v>40</v>
      </c>
      <c r="H61" s="27" t="s">
        <v>1293</v>
      </c>
      <c r="I61" s="26">
        <v>55</v>
      </c>
      <c r="J61" s="26">
        <v>20</v>
      </c>
      <c r="K61" s="25" t="s">
        <v>1294</v>
      </c>
      <c r="L61" s="25" t="s">
        <v>1295</v>
      </c>
      <c r="M61" s="25" t="s">
        <v>1296</v>
      </c>
      <c r="N61" s="29"/>
    </row>
    <row r="62" spans="1:14" x14ac:dyDescent="0.3">
      <c r="A62" s="25">
        <v>60</v>
      </c>
      <c r="B62" s="26">
        <v>893</v>
      </c>
      <c r="C62" s="27" t="s">
        <v>1297</v>
      </c>
      <c r="D62" s="27" t="s">
        <v>302</v>
      </c>
      <c r="E62" s="26" t="s">
        <v>15</v>
      </c>
      <c r="F62" s="25">
        <v>1969</v>
      </c>
      <c r="G62" s="25" t="s">
        <v>120</v>
      </c>
      <c r="H62" s="27" t="s">
        <v>322</v>
      </c>
      <c r="I62" s="26">
        <v>56</v>
      </c>
      <c r="J62" s="26">
        <v>13</v>
      </c>
      <c r="K62" s="25" t="s">
        <v>1298</v>
      </c>
      <c r="L62" s="25" t="s">
        <v>1299</v>
      </c>
      <c r="M62" s="25" t="s">
        <v>1296</v>
      </c>
      <c r="N62" s="29"/>
    </row>
    <row r="63" spans="1:14" x14ac:dyDescent="0.3">
      <c r="A63" s="25">
        <v>61</v>
      </c>
      <c r="B63" s="26">
        <v>541</v>
      </c>
      <c r="C63" s="27" t="s">
        <v>1300</v>
      </c>
      <c r="D63" s="27" t="s">
        <v>87</v>
      </c>
      <c r="E63" s="26" t="s">
        <v>15</v>
      </c>
      <c r="F63" s="25">
        <v>1970</v>
      </c>
      <c r="G63" s="25" t="s">
        <v>120</v>
      </c>
      <c r="H63" s="27" t="s">
        <v>634</v>
      </c>
      <c r="I63" s="26">
        <v>57</v>
      </c>
      <c r="J63" s="26">
        <v>14</v>
      </c>
      <c r="K63" s="25" t="s">
        <v>1301</v>
      </c>
      <c r="L63" s="25" t="s">
        <v>1302</v>
      </c>
      <c r="M63" s="25" t="s">
        <v>1296</v>
      </c>
      <c r="N63" s="29"/>
    </row>
    <row r="64" spans="1:14" x14ac:dyDescent="0.3">
      <c r="A64" s="25">
        <v>62</v>
      </c>
      <c r="B64" s="26">
        <v>558</v>
      </c>
      <c r="C64" s="27" t="s">
        <v>1303</v>
      </c>
      <c r="D64" s="27" t="s">
        <v>1304</v>
      </c>
      <c r="E64" s="26" t="s">
        <v>15</v>
      </c>
      <c r="F64" s="25">
        <v>1961</v>
      </c>
      <c r="G64" s="25" t="s">
        <v>296</v>
      </c>
      <c r="H64" s="27" t="s">
        <v>528</v>
      </c>
      <c r="I64" s="26">
        <v>58</v>
      </c>
      <c r="J64" s="26">
        <v>2</v>
      </c>
      <c r="K64" s="25" t="s">
        <v>1305</v>
      </c>
      <c r="L64" s="25" t="s">
        <v>1306</v>
      </c>
      <c r="M64" s="25" t="s">
        <v>1307</v>
      </c>
      <c r="N64" s="29"/>
    </row>
    <row r="65" spans="1:14" x14ac:dyDescent="0.3">
      <c r="A65" s="25">
        <v>63</v>
      </c>
      <c r="B65" s="26">
        <v>832</v>
      </c>
      <c r="C65" s="27" t="s">
        <v>1308</v>
      </c>
      <c r="D65" s="27" t="s">
        <v>1309</v>
      </c>
      <c r="E65" s="26" t="s">
        <v>15</v>
      </c>
      <c r="F65" s="25">
        <v>1975</v>
      </c>
      <c r="G65" s="25" t="s">
        <v>40</v>
      </c>
      <c r="H65" s="27" t="s">
        <v>1310</v>
      </c>
      <c r="I65" s="26">
        <v>59</v>
      </c>
      <c r="J65" s="26">
        <v>21</v>
      </c>
      <c r="K65" s="25" t="s">
        <v>1311</v>
      </c>
      <c r="L65" s="25" t="s">
        <v>1312</v>
      </c>
      <c r="M65" s="25" t="s">
        <v>1307</v>
      </c>
      <c r="N65" s="29"/>
    </row>
    <row r="66" spans="1:14" x14ac:dyDescent="0.3">
      <c r="A66" s="25">
        <v>64</v>
      </c>
      <c r="B66" s="26">
        <v>806</v>
      </c>
      <c r="C66" s="27" t="s">
        <v>1313</v>
      </c>
      <c r="D66" s="27" t="s">
        <v>1314</v>
      </c>
      <c r="E66" s="26" t="s">
        <v>15</v>
      </c>
      <c r="F66" s="25">
        <v>1974</v>
      </c>
      <c r="G66" s="25" t="s">
        <v>40</v>
      </c>
      <c r="H66" s="27" t="s">
        <v>258</v>
      </c>
      <c r="I66" s="26">
        <v>60</v>
      </c>
      <c r="J66" s="26">
        <v>22</v>
      </c>
      <c r="K66" s="25" t="s">
        <v>1315</v>
      </c>
      <c r="L66" s="25" t="s">
        <v>1316</v>
      </c>
      <c r="M66" s="25" t="s">
        <v>1317</v>
      </c>
      <c r="N66" s="29"/>
    </row>
    <row r="67" spans="1:14" x14ac:dyDescent="0.3">
      <c r="A67" s="25">
        <v>65</v>
      </c>
      <c r="B67" s="26">
        <v>753</v>
      </c>
      <c r="C67" s="27" t="s">
        <v>1318</v>
      </c>
      <c r="D67" s="27" t="s">
        <v>1319</v>
      </c>
      <c r="E67" s="26" t="s">
        <v>76</v>
      </c>
      <c r="F67" s="25">
        <v>1985</v>
      </c>
      <c r="G67" s="25" t="s">
        <v>77</v>
      </c>
      <c r="H67" s="27" t="s">
        <v>258</v>
      </c>
      <c r="I67" s="26">
        <v>5</v>
      </c>
      <c r="J67" s="26">
        <v>0</v>
      </c>
      <c r="K67" s="25" t="s">
        <v>1320</v>
      </c>
      <c r="L67" s="25" t="s">
        <v>1321</v>
      </c>
      <c r="M67" s="25" t="s">
        <v>255</v>
      </c>
      <c r="N67" s="29"/>
    </row>
    <row r="68" spans="1:14" x14ac:dyDescent="0.3">
      <c r="A68" s="25">
        <v>66</v>
      </c>
      <c r="B68" s="26">
        <v>538</v>
      </c>
      <c r="C68" s="27" t="s">
        <v>1322</v>
      </c>
      <c r="D68" s="27" t="s">
        <v>113</v>
      </c>
      <c r="E68" s="26" t="s">
        <v>15</v>
      </c>
      <c r="F68" s="25">
        <v>1971</v>
      </c>
      <c r="G68" s="25" t="s">
        <v>120</v>
      </c>
      <c r="H68" s="27" t="s">
        <v>1259</v>
      </c>
      <c r="I68" s="26">
        <v>61</v>
      </c>
      <c r="J68" s="26">
        <v>15</v>
      </c>
      <c r="K68" s="25" t="s">
        <v>1323</v>
      </c>
      <c r="L68" s="25" t="s">
        <v>1324</v>
      </c>
      <c r="M68" s="25" t="s">
        <v>1325</v>
      </c>
      <c r="N68" s="29"/>
    </row>
    <row r="69" spans="1:14" x14ac:dyDescent="0.3">
      <c r="A69" s="25">
        <v>67</v>
      </c>
      <c r="B69" s="26">
        <v>713</v>
      </c>
      <c r="C69" s="27" t="s">
        <v>1326</v>
      </c>
      <c r="D69" s="27" t="s">
        <v>1327</v>
      </c>
      <c r="E69" s="26" t="s">
        <v>15</v>
      </c>
      <c r="F69" s="25">
        <v>1980</v>
      </c>
      <c r="G69" s="25" t="s">
        <v>40</v>
      </c>
      <c r="H69" s="27" t="s">
        <v>258</v>
      </c>
      <c r="I69" s="26">
        <v>62</v>
      </c>
      <c r="J69" s="26">
        <v>23</v>
      </c>
      <c r="K69" s="25" t="s">
        <v>1328</v>
      </c>
      <c r="L69" s="25" t="s">
        <v>1329</v>
      </c>
      <c r="M69" s="25" t="s">
        <v>266</v>
      </c>
      <c r="N69" s="29"/>
    </row>
    <row r="70" spans="1:14" x14ac:dyDescent="0.3">
      <c r="A70" s="25">
        <v>68</v>
      </c>
      <c r="B70" s="26">
        <v>724</v>
      </c>
      <c r="C70" s="27" t="s">
        <v>1330</v>
      </c>
      <c r="D70" s="27" t="s">
        <v>430</v>
      </c>
      <c r="E70" s="26" t="s">
        <v>15</v>
      </c>
      <c r="F70" s="25">
        <v>1994</v>
      </c>
      <c r="G70" s="25" t="s">
        <v>28</v>
      </c>
      <c r="H70" s="27" t="s">
        <v>258</v>
      </c>
      <c r="I70" s="26">
        <v>63</v>
      </c>
      <c r="J70" s="26">
        <v>7</v>
      </c>
      <c r="K70" s="25" t="s">
        <v>1331</v>
      </c>
      <c r="L70" s="25" t="s">
        <v>1332</v>
      </c>
      <c r="M70" s="25" t="s">
        <v>1333</v>
      </c>
      <c r="N70" s="29"/>
    </row>
    <row r="71" spans="1:14" x14ac:dyDescent="0.3">
      <c r="A71" s="25">
        <v>69</v>
      </c>
      <c r="B71" s="26">
        <v>537</v>
      </c>
      <c r="C71" s="27" t="s">
        <v>1334</v>
      </c>
      <c r="D71" s="27" t="s">
        <v>713</v>
      </c>
      <c r="E71" s="26" t="s">
        <v>76</v>
      </c>
      <c r="F71" s="25">
        <v>1968</v>
      </c>
      <c r="G71" s="25" t="s">
        <v>398</v>
      </c>
      <c r="H71" s="27" t="s">
        <v>1335</v>
      </c>
      <c r="I71" s="26">
        <v>6</v>
      </c>
      <c r="J71" s="26">
        <v>1</v>
      </c>
      <c r="K71" s="25" t="s">
        <v>1336</v>
      </c>
      <c r="L71" s="25" t="s">
        <v>1337</v>
      </c>
      <c r="M71" s="25" t="s">
        <v>1338</v>
      </c>
      <c r="N71" s="29"/>
    </row>
    <row r="72" spans="1:14" x14ac:dyDescent="0.3">
      <c r="A72" s="25">
        <v>70</v>
      </c>
      <c r="B72" s="26">
        <v>835</v>
      </c>
      <c r="C72" s="27" t="s">
        <v>1339</v>
      </c>
      <c r="D72" s="27" t="s">
        <v>113</v>
      </c>
      <c r="E72" s="26" t="s">
        <v>15</v>
      </c>
      <c r="F72" s="25">
        <v>1972</v>
      </c>
      <c r="G72" s="25" t="s">
        <v>120</v>
      </c>
      <c r="H72" s="27" t="s">
        <v>258</v>
      </c>
      <c r="I72" s="26">
        <v>64</v>
      </c>
      <c r="J72" s="26">
        <v>16</v>
      </c>
      <c r="K72" s="25" t="s">
        <v>1340</v>
      </c>
      <c r="L72" s="25" t="s">
        <v>1341</v>
      </c>
      <c r="M72" s="25" t="s">
        <v>1342</v>
      </c>
      <c r="N72" s="29"/>
    </row>
    <row r="73" spans="1:14" x14ac:dyDescent="0.3">
      <c r="A73" s="25">
        <v>71</v>
      </c>
      <c r="B73" s="26">
        <v>834</v>
      </c>
      <c r="C73" s="27" t="s">
        <v>1343</v>
      </c>
      <c r="D73" s="27" t="s">
        <v>1016</v>
      </c>
      <c r="E73" s="26" t="s">
        <v>15</v>
      </c>
      <c r="F73" s="25">
        <v>1976</v>
      </c>
      <c r="G73" s="25" t="s">
        <v>40</v>
      </c>
      <c r="H73" s="27" t="s">
        <v>1289</v>
      </c>
      <c r="I73" s="26">
        <v>65</v>
      </c>
      <c r="J73" s="26">
        <v>24</v>
      </c>
      <c r="K73" s="25" t="s">
        <v>1344</v>
      </c>
      <c r="L73" s="25" t="s">
        <v>1345</v>
      </c>
      <c r="M73" s="25" t="s">
        <v>1342</v>
      </c>
      <c r="N73" s="29"/>
    </row>
    <row r="74" spans="1:14" x14ac:dyDescent="0.3">
      <c r="A74" s="25">
        <v>72</v>
      </c>
      <c r="B74" s="26">
        <v>683</v>
      </c>
      <c r="C74" s="27" t="s">
        <v>1346</v>
      </c>
      <c r="D74" s="27" t="s">
        <v>1347</v>
      </c>
      <c r="E74" s="26" t="s">
        <v>15</v>
      </c>
      <c r="F74" s="25">
        <v>1964</v>
      </c>
      <c r="G74" s="25" t="s">
        <v>120</v>
      </c>
      <c r="H74" s="27" t="s">
        <v>1348</v>
      </c>
      <c r="I74" s="26">
        <v>66</v>
      </c>
      <c r="J74" s="26">
        <v>17</v>
      </c>
      <c r="K74" s="25" t="s">
        <v>1349</v>
      </c>
      <c r="L74" s="25" t="s">
        <v>1350</v>
      </c>
      <c r="M74" s="25" t="s">
        <v>276</v>
      </c>
      <c r="N74" s="29"/>
    </row>
    <row r="75" spans="1:14" x14ac:dyDescent="0.3">
      <c r="A75" s="25">
        <v>73</v>
      </c>
      <c r="B75" s="26">
        <v>814</v>
      </c>
      <c r="C75" s="27" t="s">
        <v>1351</v>
      </c>
      <c r="D75" s="27" t="s">
        <v>451</v>
      </c>
      <c r="E75" s="26" t="s">
        <v>15</v>
      </c>
      <c r="F75" s="25">
        <v>1979</v>
      </c>
      <c r="G75" s="25" t="s">
        <v>40</v>
      </c>
      <c r="H75" s="27" t="s">
        <v>1352</v>
      </c>
      <c r="I75" s="26">
        <v>67</v>
      </c>
      <c r="J75" s="26">
        <v>25</v>
      </c>
      <c r="K75" s="25" t="s">
        <v>1353</v>
      </c>
      <c r="L75" s="25" t="s">
        <v>1354</v>
      </c>
      <c r="M75" s="25" t="s">
        <v>276</v>
      </c>
      <c r="N75" s="29"/>
    </row>
    <row r="76" spans="1:14" x14ac:dyDescent="0.3">
      <c r="A76" s="25">
        <v>74</v>
      </c>
      <c r="B76" s="26">
        <v>536</v>
      </c>
      <c r="C76" s="27" t="s">
        <v>1355</v>
      </c>
      <c r="D76" s="27" t="s">
        <v>1356</v>
      </c>
      <c r="E76" s="26" t="s">
        <v>76</v>
      </c>
      <c r="F76" s="25">
        <v>1985</v>
      </c>
      <c r="G76" s="25" t="s">
        <v>77</v>
      </c>
      <c r="H76" s="27" t="s">
        <v>1357</v>
      </c>
      <c r="I76" s="26">
        <v>7</v>
      </c>
      <c r="J76" s="26">
        <v>1</v>
      </c>
      <c r="K76" s="25" t="s">
        <v>1358</v>
      </c>
      <c r="L76" s="25" t="s">
        <v>1359</v>
      </c>
      <c r="M76" s="25" t="s">
        <v>283</v>
      </c>
      <c r="N76" s="29"/>
    </row>
    <row r="77" spans="1:14" x14ac:dyDescent="0.3">
      <c r="A77" s="25">
        <v>75</v>
      </c>
      <c r="B77" s="26">
        <v>802</v>
      </c>
      <c r="C77" s="27" t="s">
        <v>1360</v>
      </c>
      <c r="D77" s="27" t="s">
        <v>1361</v>
      </c>
      <c r="E77" s="26" t="s">
        <v>15</v>
      </c>
      <c r="F77" s="25">
        <v>1969</v>
      </c>
      <c r="G77" s="25" t="s">
        <v>120</v>
      </c>
      <c r="H77" s="27" t="s">
        <v>1357</v>
      </c>
      <c r="I77" s="26">
        <v>68</v>
      </c>
      <c r="J77" s="26">
        <v>18</v>
      </c>
      <c r="K77" s="25" t="s">
        <v>1358</v>
      </c>
      <c r="L77" s="25" t="s">
        <v>1359</v>
      </c>
      <c r="M77" s="25" t="s">
        <v>283</v>
      </c>
      <c r="N77" s="29"/>
    </row>
    <row r="78" spans="1:14" x14ac:dyDescent="0.3">
      <c r="A78" s="25">
        <v>76</v>
      </c>
      <c r="B78" s="26">
        <v>807</v>
      </c>
      <c r="C78" s="27" t="s">
        <v>1362</v>
      </c>
      <c r="D78" s="27" t="s">
        <v>144</v>
      </c>
      <c r="E78" s="26" t="s">
        <v>15</v>
      </c>
      <c r="F78" s="25">
        <v>1974</v>
      </c>
      <c r="G78" s="25" t="s">
        <v>40</v>
      </c>
      <c r="H78" s="27" t="s">
        <v>1363</v>
      </c>
      <c r="I78" s="26">
        <v>69</v>
      </c>
      <c r="J78" s="26">
        <v>26</v>
      </c>
      <c r="K78" s="25" t="s">
        <v>1364</v>
      </c>
      <c r="L78" s="25" t="s">
        <v>1365</v>
      </c>
      <c r="M78" s="25" t="s">
        <v>283</v>
      </c>
      <c r="N78" s="29"/>
    </row>
    <row r="79" spans="1:14" x14ac:dyDescent="0.3">
      <c r="A79" s="25">
        <v>77</v>
      </c>
      <c r="B79" s="26">
        <v>760</v>
      </c>
      <c r="C79" s="27" t="s">
        <v>1366</v>
      </c>
      <c r="D79" s="27" t="s">
        <v>359</v>
      </c>
      <c r="E79" s="26" t="s">
        <v>15</v>
      </c>
      <c r="F79" s="25">
        <v>2002</v>
      </c>
      <c r="G79" s="25" t="s">
        <v>28</v>
      </c>
      <c r="H79" s="27" t="s">
        <v>191</v>
      </c>
      <c r="I79" s="26">
        <v>70</v>
      </c>
      <c r="J79" s="26">
        <v>8</v>
      </c>
      <c r="K79" s="25" t="s">
        <v>1367</v>
      </c>
      <c r="L79" s="25" t="s">
        <v>1368</v>
      </c>
      <c r="M79" s="25" t="s">
        <v>300</v>
      </c>
      <c r="N79" s="29"/>
    </row>
    <row r="80" spans="1:14" x14ac:dyDescent="0.3">
      <c r="A80" s="25">
        <v>78</v>
      </c>
      <c r="B80" s="26">
        <v>566</v>
      </c>
      <c r="C80" s="27" t="s">
        <v>1369</v>
      </c>
      <c r="D80" s="27" t="s">
        <v>163</v>
      </c>
      <c r="E80" s="26" t="s">
        <v>15</v>
      </c>
      <c r="F80" s="25">
        <v>1971</v>
      </c>
      <c r="G80" s="25" t="s">
        <v>120</v>
      </c>
      <c r="H80" s="27" t="s">
        <v>1370</v>
      </c>
      <c r="I80" s="26">
        <v>71</v>
      </c>
      <c r="J80" s="26">
        <v>19</v>
      </c>
      <c r="K80" s="25" t="s">
        <v>1371</v>
      </c>
      <c r="L80" s="25" t="s">
        <v>1368</v>
      </c>
      <c r="M80" s="25" t="s">
        <v>300</v>
      </c>
      <c r="N80" s="29"/>
    </row>
    <row r="81" spans="1:14" x14ac:dyDescent="0.3">
      <c r="A81" s="25">
        <v>79</v>
      </c>
      <c r="B81" s="26">
        <v>548</v>
      </c>
      <c r="C81" s="27" t="s">
        <v>1372</v>
      </c>
      <c r="D81" s="27" t="s">
        <v>1373</v>
      </c>
      <c r="E81" s="26" t="s">
        <v>15</v>
      </c>
      <c r="F81" s="25">
        <v>1975</v>
      </c>
      <c r="G81" s="25" t="s">
        <v>40</v>
      </c>
      <c r="H81" s="27" t="s">
        <v>258</v>
      </c>
      <c r="I81" s="26">
        <v>72</v>
      </c>
      <c r="J81" s="26">
        <v>27</v>
      </c>
      <c r="K81" s="25" t="s">
        <v>1374</v>
      </c>
      <c r="L81" s="25" t="s">
        <v>1375</v>
      </c>
      <c r="M81" s="25" t="s">
        <v>300</v>
      </c>
      <c r="N81" s="29"/>
    </row>
    <row r="82" spans="1:14" x14ac:dyDescent="0.3">
      <c r="A82" s="25">
        <v>80</v>
      </c>
      <c r="B82" s="26">
        <v>549</v>
      </c>
      <c r="C82" s="27" t="s">
        <v>1376</v>
      </c>
      <c r="D82" s="27" t="s">
        <v>1377</v>
      </c>
      <c r="E82" s="26" t="s">
        <v>76</v>
      </c>
      <c r="F82" s="25">
        <v>1977</v>
      </c>
      <c r="G82" s="25" t="s">
        <v>286</v>
      </c>
      <c r="H82" s="27" t="s">
        <v>258</v>
      </c>
      <c r="I82" s="26">
        <v>8</v>
      </c>
      <c r="J82" s="26">
        <v>1</v>
      </c>
      <c r="K82" s="25" t="s">
        <v>1374</v>
      </c>
      <c r="L82" s="25" t="s">
        <v>1375</v>
      </c>
      <c r="M82" s="25" t="s">
        <v>300</v>
      </c>
      <c r="N82" s="29"/>
    </row>
    <row r="83" spans="1:14" x14ac:dyDescent="0.3">
      <c r="A83" s="25">
        <v>81</v>
      </c>
      <c r="B83" s="26">
        <v>739</v>
      </c>
      <c r="C83" s="27" t="s">
        <v>1378</v>
      </c>
      <c r="D83" s="27" t="s">
        <v>1079</v>
      </c>
      <c r="E83" s="26" t="s">
        <v>15</v>
      </c>
      <c r="F83" s="25">
        <v>1977</v>
      </c>
      <c r="G83" s="25" t="s">
        <v>40</v>
      </c>
      <c r="H83" s="27" t="s">
        <v>258</v>
      </c>
      <c r="I83" s="26">
        <v>73</v>
      </c>
      <c r="J83" s="26">
        <v>28</v>
      </c>
      <c r="K83" s="25" t="s">
        <v>1379</v>
      </c>
      <c r="L83" s="25" t="s">
        <v>1380</v>
      </c>
      <c r="M83" s="25" t="s">
        <v>310</v>
      </c>
      <c r="N83" s="29"/>
    </row>
    <row r="84" spans="1:14" x14ac:dyDescent="0.3">
      <c r="A84" s="25">
        <v>82</v>
      </c>
      <c r="B84" s="26">
        <v>831</v>
      </c>
      <c r="C84" s="27" t="s">
        <v>1381</v>
      </c>
      <c r="D84" s="27" t="s">
        <v>58</v>
      </c>
      <c r="E84" s="26" t="s">
        <v>15</v>
      </c>
      <c r="F84" s="25">
        <v>1961</v>
      </c>
      <c r="G84" s="25" t="s">
        <v>296</v>
      </c>
      <c r="H84" s="27" t="s">
        <v>1164</v>
      </c>
      <c r="I84" s="26">
        <v>74</v>
      </c>
      <c r="J84" s="26">
        <v>3</v>
      </c>
      <c r="K84" s="25" t="s">
        <v>1382</v>
      </c>
      <c r="L84" s="25" t="s">
        <v>1383</v>
      </c>
      <c r="M84" s="25" t="s">
        <v>310</v>
      </c>
      <c r="N84" s="29"/>
    </row>
    <row r="85" spans="1:14" x14ac:dyDescent="0.3">
      <c r="A85" s="25">
        <v>83</v>
      </c>
      <c r="B85" s="26">
        <v>781</v>
      </c>
      <c r="C85" s="27" t="s">
        <v>1384</v>
      </c>
      <c r="D85" s="27" t="s">
        <v>128</v>
      </c>
      <c r="E85" s="26" t="s">
        <v>15</v>
      </c>
      <c r="F85" s="25">
        <v>1972</v>
      </c>
      <c r="G85" s="25" t="s">
        <v>120</v>
      </c>
      <c r="H85" s="27" t="s">
        <v>1385</v>
      </c>
      <c r="I85" s="26">
        <v>75</v>
      </c>
      <c r="J85" s="26">
        <v>20</v>
      </c>
      <c r="K85" s="25" t="s">
        <v>1386</v>
      </c>
      <c r="L85" s="25" t="s">
        <v>1387</v>
      </c>
      <c r="M85" s="25" t="s">
        <v>1388</v>
      </c>
      <c r="N85" s="29"/>
    </row>
    <row r="86" spans="1:14" x14ac:dyDescent="0.3">
      <c r="A86" s="25">
        <v>84</v>
      </c>
      <c r="B86" s="26">
        <v>533</v>
      </c>
      <c r="C86" s="27" t="s">
        <v>1389</v>
      </c>
      <c r="D86" s="27" t="s">
        <v>27</v>
      </c>
      <c r="E86" s="26" t="s">
        <v>15</v>
      </c>
      <c r="F86" s="25">
        <v>1969</v>
      </c>
      <c r="G86" s="25" t="s">
        <v>120</v>
      </c>
      <c r="H86" s="27" t="s">
        <v>1390</v>
      </c>
      <c r="I86" s="26">
        <v>76</v>
      </c>
      <c r="J86" s="26">
        <v>21</v>
      </c>
      <c r="K86" s="25" t="s">
        <v>1391</v>
      </c>
      <c r="L86" s="25" t="s">
        <v>1392</v>
      </c>
      <c r="M86" s="25" t="s">
        <v>1388</v>
      </c>
      <c r="N86" s="29"/>
    </row>
    <row r="87" spans="1:14" x14ac:dyDescent="0.3">
      <c r="A87" s="25">
        <v>85</v>
      </c>
      <c r="B87" s="26">
        <v>606</v>
      </c>
      <c r="C87" s="27" t="s">
        <v>1393</v>
      </c>
      <c r="D87" s="27" t="s">
        <v>1394</v>
      </c>
      <c r="E87" s="26" t="s">
        <v>15</v>
      </c>
      <c r="F87" s="25">
        <v>1987</v>
      </c>
      <c r="G87" s="25" t="s">
        <v>16</v>
      </c>
      <c r="H87" s="27" t="s">
        <v>93</v>
      </c>
      <c r="I87" s="26">
        <v>77</v>
      </c>
      <c r="J87" s="26">
        <v>12</v>
      </c>
      <c r="K87" s="25" t="s">
        <v>1395</v>
      </c>
      <c r="L87" s="25" t="s">
        <v>1396</v>
      </c>
      <c r="M87" s="25" t="s">
        <v>1388</v>
      </c>
      <c r="N87" s="29"/>
    </row>
    <row r="88" spans="1:14" x14ac:dyDescent="0.3">
      <c r="A88" s="25">
        <v>86</v>
      </c>
      <c r="B88" s="26">
        <v>750</v>
      </c>
      <c r="C88" s="27" t="s">
        <v>1397</v>
      </c>
      <c r="D88" s="27" t="s">
        <v>103</v>
      </c>
      <c r="E88" s="26" t="s">
        <v>15</v>
      </c>
      <c r="F88" s="25">
        <v>1975</v>
      </c>
      <c r="G88" s="25" t="s">
        <v>40</v>
      </c>
      <c r="H88" s="27" t="s">
        <v>1398</v>
      </c>
      <c r="I88" s="26">
        <v>78</v>
      </c>
      <c r="J88" s="26">
        <v>29</v>
      </c>
      <c r="K88" s="25" t="s">
        <v>1399</v>
      </c>
      <c r="L88" s="25" t="s">
        <v>1400</v>
      </c>
      <c r="M88" s="25" t="s">
        <v>1388</v>
      </c>
      <c r="N88" s="29"/>
    </row>
    <row r="89" spans="1:14" x14ac:dyDescent="0.3">
      <c r="A89" s="25">
        <v>87</v>
      </c>
      <c r="B89" s="26">
        <v>732</v>
      </c>
      <c r="C89" s="27" t="s">
        <v>1401</v>
      </c>
      <c r="D89" s="27" t="s">
        <v>222</v>
      </c>
      <c r="E89" s="26" t="s">
        <v>15</v>
      </c>
      <c r="F89" s="25">
        <v>1980</v>
      </c>
      <c r="G89" s="25" t="s">
        <v>40</v>
      </c>
      <c r="H89" s="27" t="s">
        <v>1159</v>
      </c>
      <c r="I89" s="26">
        <v>79</v>
      </c>
      <c r="J89" s="26">
        <v>30</v>
      </c>
      <c r="K89" s="25" t="s">
        <v>1402</v>
      </c>
      <c r="L89" s="25" t="s">
        <v>1403</v>
      </c>
      <c r="M89" s="25" t="s">
        <v>315</v>
      </c>
      <c r="N89" s="29"/>
    </row>
    <row r="90" spans="1:14" x14ac:dyDescent="0.3">
      <c r="A90" s="25">
        <v>88</v>
      </c>
      <c r="B90" s="26">
        <v>795</v>
      </c>
      <c r="C90" s="27" t="s">
        <v>1404</v>
      </c>
      <c r="D90" s="27" t="s">
        <v>302</v>
      </c>
      <c r="E90" s="26" t="s">
        <v>15</v>
      </c>
      <c r="F90" s="25">
        <v>1984</v>
      </c>
      <c r="G90" s="25" t="s">
        <v>16</v>
      </c>
      <c r="H90" s="27" t="s">
        <v>1405</v>
      </c>
      <c r="I90" s="26">
        <v>80</v>
      </c>
      <c r="J90" s="26">
        <v>13</v>
      </c>
      <c r="K90" s="25" t="s">
        <v>1406</v>
      </c>
      <c r="L90" s="25" t="s">
        <v>1407</v>
      </c>
      <c r="M90" s="25" t="s">
        <v>1408</v>
      </c>
      <c r="N90" s="29"/>
    </row>
    <row r="91" spans="1:14" x14ac:dyDescent="0.3">
      <c r="A91" s="25">
        <v>89</v>
      </c>
      <c r="B91" s="26">
        <v>710</v>
      </c>
      <c r="C91" s="27" t="s">
        <v>1409</v>
      </c>
      <c r="D91" s="27" t="s">
        <v>1079</v>
      </c>
      <c r="E91" s="26" t="s">
        <v>15</v>
      </c>
      <c r="F91" s="25">
        <v>1966</v>
      </c>
      <c r="G91" s="25" t="s">
        <v>120</v>
      </c>
      <c r="H91" s="27" t="s">
        <v>93</v>
      </c>
      <c r="I91" s="26">
        <v>81</v>
      </c>
      <c r="J91" s="26">
        <v>22</v>
      </c>
      <c r="K91" s="25" t="s">
        <v>1410</v>
      </c>
      <c r="L91" s="25" t="s">
        <v>1411</v>
      </c>
      <c r="M91" s="25" t="s">
        <v>1412</v>
      </c>
      <c r="N91" s="29"/>
    </row>
    <row r="92" spans="1:14" x14ac:dyDescent="0.3">
      <c r="A92" s="25">
        <v>90</v>
      </c>
      <c r="B92" s="26">
        <v>542</v>
      </c>
      <c r="C92" s="27" t="s">
        <v>1413</v>
      </c>
      <c r="D92" s="27" t="s">
        <v>128</v>
      </c>
      <c r="E92" s="26" t="s">
        <v>15</v>
      </c>
      <c r="F92" s="25">
        <v>1980</v>
      </c>
      <c r="G92" s="25" t="s">
        <v>40</v>
      </c>
      <c r="H92" s="27" t="s">
        <v>93</v>
      </c>
      <c r="I92" s="26">
        <v>82</v>
      </c>
      <c r="J92" s="26">
        <v>31</v>
      </c>
      <c r="K92" s="25" t="s">
        <v>1414</v>
      </c>
      <c r="L92" s="25" t="s">
        <v>1415</v>
      </c>
      <c r="M92" s="25" t="s">
        <v>1412</v>
      </c>
      <c r="N92" s="29"/>
    </row>
    <row r="93" spans="1:14" x14ac:dyDescent="0.3">
      <c r="A93" s="25">
        <v>91</v>
      </c>
      <c r="B93" s="26">
        <v>695</v>
      </c>
      <c r="C93" s="27" t="s">
        <v>326</v>
      </c>
      <c r="D93" s="27" t="s">
        <v>333</v>
      </c>
      <c r="E93" s="26" t="s">
        <v>15</v>
      </c>
      <c r="F93" s="25">
        <v>1986</v>
      </c>
      <c r="G93" s="25" t="s">
        <v>16</v>
      </c>
      <c r="H93" s="27" t="s">
        <v>258</v>
      </c>
      <c r="I93" s="26">
        <v>83</v>
      </c>
      <c r="J93" s="26">
        <v>14</v>
      </c>
      <c r="K93" s="25" t="s">
        <v>1416</v>
      </c>
      <c r="L93" s="25" t="s">
        <v>1417</v>
      </c>
      <c r="M93" s="25" t="s">
        <v>341</v>
      </c>
      <c r="N93" s="29"/>
    </row>
    <row r="94" spans="1:14" x14ac:dyDescent="0.3">
      <c r="A94" s="25">
        <v>92</v>
      </c>
      <c r="B94" s="26">
        <v>530</v>
      </c>
      <c r="C94" s="27" t="s">
        <v>1418</v>
      </c>
      <c r="D94" s="27" t="s">
        <v>257</v>
      </c>
      <c r="E94" s="26" t="s">
        <v>15</v>
      </c>
      <c r="F94" s="25">
        <v>1968</v>
      </c>
      <c r="G94" s="25" t="s">
        <v>120</v>
      </c>
      <c r="H94" s="27" t="s">
        <v>1419</v>
      </c>
      <c r="I94" s="26">
        <v>84</v>
      </c>
      <c r="J94" s="26">
        <v>23</v>
      </c>
      <c r="K94" s="25" t="s">
        <v>1416</v>
      </c>
      <c r="L94" s="25" t="s">
        <v>1417</v>
      </c>
      <c r="M94" s="25" t="s">
        <v>341</v>
      </c>
      <c r="N94" s="29"/>
    </row>
    <row r="95" spans="1:14" x14ac:dyDescent="0.3">
      <c r="A95" s="25">
        <v>93</v>
      </c>
      <c r="B95" s="26">
        <v>821</v>
      </c>
      <c r="C95" s="27" t="s">
        <v>273</v>
      </c>
      <c r="D95" s="27" t="s">
        <v>451</v>
      </c>
      <c r="E95" s="26" t="s">
        <v>15</v>
      </c>
      <c r="F95" s="25">
        <v>1965</v>
      </c>
      <c r="G95" s="25" t="s">
        <v>120</v>
      </c>
      <c r="H95" s="27" t="s">
        <v>258</v>
      </c>
      <c r="I95" s="26">
        <v>85</v>
      </c>
      <c r="J95" s="26">
        <v>24</v>
      </c>
      <c r="K95" s="25" t="s">
        <v>1420</v>
      </c>
      <c r="L95" s="25" t="s">
        <v>1421</v>
      </c>
      <c r="M95" s="25" t="s">
        <v>341</v>
      </c>
      <c r="N95" s="29"/>
    </row>
    <row r="96" spans="1:14" x14ac:dyDescent="0.3">
      <c r="A96" s="25">
        <v>94</v>
      </c>
      <c r="B96" s="26">
        <v>686</v>
      </c>
      <c r="C96" s="27" t="s">
        <v>1422</v>
      </c>
      <c r="D96" s="27" t="s">
        <v>39</v>
      </c>
      <c r="E96" s="26" t="s">
        <v>15</v>
      </c>
      <c r="F96" s="25">
        <v>1979</v>
      </c>
      <c r="G96" s="25" t="s">
        <v>40</v>
      </c>
      <c r="H96" s="27" t="s">
        <v>1423</v>
      </c>
      <c r="I96" s="26">
        <v>86</v>
      </c>
      <c r="J96" s="26">
        <v>32</v>
      </c>
      <c r="K96" s="25" t="s">
        <v>1424</v>
      </c>
      <c r="L96" s="25" t="s">
        <v>1425</v>
      </c>
      <c r="M96" s="25" t="s">
        <v>1426</v>
      </c>
      <c r="N96" s="29"/>
    </row>
    <row r="97" spans="1:14" x14ac:dyDescent="0.3">
      <c r="A97" s="25">
        <v>95</v>
      </c>
      <c r="B97" s="26">
        <v>553</v>
      </c>
      <c r="C97" s="27" t="s">
        <v>1427</v>
      </c>
      <c r="D97" s="27" t="s">
        <v>184</v>
      </c>
      <c r="E97" s="26" t="s">
        <v>15</v>
      </c>
      <c r="F97" s="25">
        <v>1973</v>
      </c>
      <c r="G97" s="25" t="s">
        <v>120</v>
      </c>
      <c r="H97" s="27" t="s">
        <v>1080</v>
      </c>
      <c r="I97" s="26">
        <v>87</v>
      </c>
      <c r="J97" s="26">
        <v>25</v>
      </c>
      <c r="K97" s="25" t="s">
        <v>1428</v>
      </c>
      <c r="L97" s="25" t="s">
        <v>1429</v>
      </c>
      <c r="M97" s="25" t="s">
        <v>367</v>
      </c>
      <c r="N97" s="29"/>
    </row>
    <row r="98" spans="1:14" x14ac:dyDescent="0.3">
      <c r="A98" s="25">
        <v>96</v>
      </c>
      <c r="B98" s="26">
        <v>585</v>
      </c>
      <c r="C98" s="27" t="s">
        <v>1430</v>
      </c>
      <c r="D98" s="27" t="s">
        <v>333</v>
      </c>
      <c r="E98" s="26" t="s">
        <v>15</v>
      </c>
      <c r="F98" s="25">
        <v>1962</v>
      </c>
      <c r="G98" s="25" t="s">
        <v>296</v>
      </c>
      <c r="H98" s="27" t="s">
        <v>258</v>
      </c>
      <c r="I98" s="26">
        <v>88</v>
      </c>
      <c r="J98" s="26">
        <v>4</v>
      </c>
      <c r="K98" s="25" t="s">
        <v>1428</v>
      </c>
      <c r="L98" s="25" t="s">
        <v>1429</v>
      </c>
      <c r="M98" s="25" t="s">
        <v>367</v>
      </c>
      <c r="N98" s="29"/>
    </row>
    <row r="99" spans="1:14" x14ac:dyDescent="0.3">
      <c r="A99" s="25">
        <v>97</v>
      </c>
      <c r="B99" s="26">
        <v>731</v>
      </c>
      <c r="C99" s="27" t="s">
        <v>1431</v>
      </c>
      <c r="D99" s="27" t="s">
        <v>27</v>
      </c>
      <c r="E99" s="26" t="s">
        <v>15</v>
      </c>
      <c r="F99" s="25">
        <v>1984</v>
      </c>
      <c r="G99" s="25" t="s">
        <v>16</v>
      </c>
      <c r="H99" s="27" t="s">
        <v>93</v>
      </c>
      <c r="I99" s="26">
        <v>89</v>
      </c>
      <c r="J99" s="26">
        <v>15</v>
      </c>
      <c r="K99" s="25" t="s">
        <v>1432</v>
      </c>
      <c r="L99" s="25" t="s">
        <v>1433</v>
      </c>
      <c r="M99" s="25" t="s">
        <v>367</v>
      </c>
      <c r="N99" s="29"/>
    </row>
    <row r="100" spans="1:14" x14ac:dyDescent="0.3">
      <c r="A100" s="25">
        <v>98</v>
      </c>
      <c r="B100" s="26">
        <v>794</v>
      </c>
      <c r="C100" s="27" t="s">
        <v>1434</v>
      </c>
      <c r="D100" s="27" t="s">
        <v>333</v>
      </c>
      <c r="E100" s="26" t="s">
        <v>15</v>
      </c>
      <c r="F100" s="25">
        <v>1976</v>
      </c>
      <c r="G100" s="25" t="s">
        <v>40</v>
      </c>
      <c r="H100" s="27" t="s">
        <v>597</v>
      </c>
      <c r="I100" s="26">
        <v>90</v>
      </c>
      <c r="J100" s="26">
        <v>33</v>
      </c>
      <c r="K100" s="25" t="s">
        <v>1435</v>
      </c>
      <c r="L100" s="25" t="s">
        <v>1436</v>
      </c>
      <c r="M100" s="25" t="s">
        <v>367</v>
      </c>
      <c r="N100" s="29"/>
    </row>
    <row r="101" spans="1:14" x14ac:dyDescent="0.3">
      <c r="A101" s="25">
        <v>99</v>
      </c>
      <c r="B101" s="26">
        <v>559</v>
      </c>
      <c r="C101" s="27" t="s">
        <v>1437</v>
      </c>
      <c r="D101" s="27" t="s">
        <v>713</v>
      </c>
      <c r="E101" s="26" t="s">
        <v>76</v>
      </c>
      <c r="F101" s="25">
        <v>1989</v>
      </c>
      <c r="G101" s="25" t="s">
        <v>77</v>
      </c>
      <c r="H101" s="27" t="s">
        <v>1352</v>
      </c>
      <c r="I101" s="26">
        <v>9</v>
      </c>
      <c r="J101" s="26">
        <v>2</v>
      </c>
      <c r="K101" s="25" t="s">
        <v>1438</v>
      </c>
      <c r="L101" s="25" t="s">
        <v>1439</v>
      </c>
      <c r="M101" s="25" t="s">
        <v>372</v>
      </c>
      <c r="N101" s="29"/>
    </row>
    <row r="102" spans="1:14" x14ac:dyDescent="0.3">
      <c r="A102" s="25">
        <v>100</v>
      </c>
      <c r="B102" s="26">
        <v>829</v>
      </c>
      <c r="C102" s="27" t="s">
        <v>1440</v>
      </c>
      <c r="D102" s="27" t="s">
        <v>685</v>
      </c>
      <c r="E102" s="26" t="s">
        <v>76</v>
      </c>
      <c r="F102" s="25">
        <v>1978</v>
      </c>
      <c r="G102" s="25" t="s">
        <v>286</v>
      </c>
      <c r="H102" s="27" t="s">
        <v>1441</v>
      </c>
      <c r="I102" s="26">
        <v>10</v>
      </c>
      <c r="J102" s="26">
        <v>2</v>
      </c>
      <c r="K102" s="25" t="s">
        <v>1442</v>
      </c>
      <c r="L102" s="25" t="s">
        <v>1443</v>
      </c>
      <c r="M102" s="25" t="s">
        <v>372</v>
      </c>
      <c r="N102" s="29"/>
    </row>
    <row r="103" spans="1:14" x14ac:dyDescent="0.3">
      <c r="A103" s="25">
        <v>101</v>
      </c>
      <c r="B103" s="26">
        <v>555</v>
      </c>
      <c r="C103" s="27" t="s">
        <v>1444</v>
      </c>
      <c r="D103" s="27" t="s">
        <v>359</v>
      </c>
      <c r="E103" s="26" t="s">
        <v>15</v>
      </c>
      <c r="F103" s="25">
        <v>1973</v>
      </c>
      <c r="G103" s="25" t="s">
        <v>120</v>
      </c>
      <c r="H103" s="27" t="s">
        <v>1445</v>
      </c>
      <c r="I103" s="26">
        <v>91</v>
      </c>
      <c r="J103" s="26">
        <v>26</v>
      </c>
      <c r="K103" s="25" t="s">
        <v>1446</v>
      </c>
      <c r="L103" s="25" t="s">
        <v>1447</v>
      </c>
      <c r="M103" s="25" t="s">
        <v>383</v>
      </c>
      <c r="N103" s="29"/>
    </row>
    <row r="104" spans="1:14" x14ac:dyDescent="0.3">
      <c r="A104" s="25">
        <v>102</v>
      </c>
      <c r="B104" s="26">
        <v>586</v>
      </c>
      <c r="C104" s="27" t="s">
        <v>1448</v>
      </c>
      <c r="D104" s="27" t="s">
        <v>1449</v>
      </c>
      <c r="E104" s="26" t="s">
        <v>76</v>
      </c>
      <c r="F104" s="25">
        <v>1988</v>
      </c>
      <c r="G104" s="25" t="s">
        <v>77</v>
      </c>
      <c r="H104" s="27" t="s">
        <v>523</v>
      </c>
      <c r="I104" s="26">
        <v>11</v>
      </c>
      <c r="J104" s="26">
        <v>3</v>
      </c>
      <c r="K104" s="25" t="s">
        <v>1450</v>
      </c>
      <c r="L104" s="25" t="s">
        <v>1451</v>
      </c>
      <c r="M104" s="25" t="s">
        <v>1452</v>
      </c>
      <c r="N104" s="29"/>
    </row>
    <row r="105" spans="1:14" x14ac:dyDescent="0.3">
      <c r="A105" s="25">
        <v>103</v>
      </c>
      <c r="B105" s="26">
        <v>544</v>
      </c>
      <c r="C105" s="27" t="s">
        <v>1453</v>
      </c>
      <c r="D105" s="27" t="s">
        <v>575</v>
      </c>
      <c r="E105" s="26" t="s">
        <v>15</v>
      </c>
      <c r="F105" s="25">
        <v>1981</v>
      </c>
      <c r="G105" s="25" t="s">
        <v>40</v>
      </c>
      <c r="H105" s="27" t="s">
        <v>258</v>
      </c>
      <c r="I105" s="26">
        <v>92</v>
      </c>
      <c r="J105" s="26">
        <v>34</v>
      </c>
      <c r="K105" s="25" t="s">
        <v>1454</v>
      </c>
      <c r="L105" s="25" t="s">
        <v>1455</v>
      </c>
      <c r="M105" s="25" t="s">
        <v>388</v>
      </c>
      <c r="N105" s="29"/>
    </row>
    <row r="106" spans="1:14" x14ac:dyDescent="0.3">
      <c r="A106" s="25">
        <v>104</v>
      </c>
      <c r="B106" s="26">
        <v>550</v>
      </c>
      <c r="C106" s="27" t="s">
        <v>1456</v>
      </c>
      <c r="D106" s="27" t="s">
        <v>22</v>
      </c>
      <c r="E106" s="26" t="s">
        <v>15</v>
      </c>
      <c r="F106" s="25">
        <v>1982</v>
      </c>
      <c r="G106" s="25" t="s">
        <v>40</v>
      </c>
      <c r="H106" s="27" t="s">
        <v>1390</v>
      </c>
      <c r="I106" s="26">
        <v>93</v>
      </c>
      <c r="J106" s="26">
        <v>35</v>
      </c>
      <c r="K106" s="25" t="s">
        <v>1457</v>
      </c>
      <c r="L106" s="25" t="s">
        <v>1458</v>
      </c>
      <c r="M106" s="25" t="s">
        <v>388</v>
      </c>
      <c r="N106" s="29"/>
    </row>
    <row r="107" spans="1:14" x14ac:dyDescent="0.3">
      <c r="A107" s="25">
        <v>105</v>
      </c>
      <c r="B107" s="26">
        <v>579</v>
      </c>
      <c r="C107" s="27" t="s">
        <v>1459</v>
      </c>
      <c r="D107" s="27" t="s">
        <v>575</v>
      </c>
      <c r="E107" s="26" t="s">
        <v>15</v>
      </c>
      <c r="F107" s="25">
        <v>1984</v>
      </c>
      <c r="G107" s="25" t="s">
        <v>16</v>
      </c>
      <c r="H107" s="27" t="s">
        <v>258</v>
      </c>
      <c r="I107" s="26">
        <v>94</v>
      </c>
      <c r="J107" s="26">
        <v>16</v>
      </c>
      <c r="K107" s="25" t="s">
        <v>1460</v>
      </c>
      <c r="L107" s="25" t="s">
        <v>1461</v>
      </c>
      <c r="M107" s="25" t="s">
        <v>388</v>
      </c>
      <c r="N107" s="29"/>
    </row>
    <row r="108" spans="1:14" x14ac:dyDescent="0.3">
      <c r="A108" s="25">
        <v>106</v>
      </c>
      <c r="B108" s="26">
        <v>595</v>
      </c>
      <c r="C108" s="27" t="s">
        <v>1462</v>
      </c>
      <c r="D108" s="27" t="s">
        <v>1463</v>
      </c>
      <c r="E108" s="26" t="s">
        <v>15</v>
      </c>
      <c r="F108" s="25">
        <v>1982</v>
      </c>
      <c r="G108" s="25" t="s">
        <v>40</v>
      </c>
      <c r="H108" s="27" t="s">
        <v>1259</v>
      </c>
      <c r="I108" s="26">
        <v>95</v>
      </c>
      <c r="J108" s="26">
        <v>36</v>
      </c>
      <c r="K108" s="25" t="s">
        <v>1464</v>
      </c>
      <c r="L108" s="25" t="s">
        <v>1465</v>
      </c>
      <c r="M108" s="25" t="s">
        <v>393</v>
      </c>
      <c r="N108" s="29"/>
    </row>
    <row r="109" spans="1:14" x14ac:dyDescent="0.3">
      <c r="A109" s="25">
        <v>107</v>
      </c>
      <c r="B109" s="26">
        <v>718</v>
      </c>
      <c r="C109" s="27" t="s">
        <v>1466</v>
      </c>
      <c r="D109" s="27" t="s">
        <v>27</v>
      </c>
      <c r="E109" s="26" t="s">
        <v>15</v>
      </c>
      <c r="F109" s="25">
        <v>1972</v>
      </c>
      <c r="G109" s="25" t="s">
        <v>120</v>
      </c>
      <c r="H109" s="27" t="s">
        <v>1467</v>
      </c>
      <c r="I109" s="26">
        <v>96</v>
      </c>
      <c r="J109" s="26">
        <v>27</v>
      </c>
      <c r="K109" s="25" t="s">
        <v>1468</v>
      </c>
      <c r="L109" s="25" t="s">
        <v>1469</v>
      </c>
      <c r="M109" s="25" t="s">
        <v>1470</v>
      </c>
      <c r="N109" s="29"/>
    </row>
    <row r="110" spans="1:14" x14ac:dyDescent="0.3">
      <c r="A110" s="25">
        <v>108</v>
      </c>
      <c r="B110" s="26">
        <v>833</v>
      </c>
      <c r="C110" s="27" t="s">
        <v>1471</v>
      </c>
      <c r="D110" s="27" t="s">
        <v>222</v>
      </c>
      <c r="E110" s="26" t="s">
        <v>15</v>
      </c>
      <c r="F110" s="25">
        <v>1982</v>
      </c>
      <c r="G110" s="25" t="s">
        <v>40</v>
      </c>
      <c r="H110" s="27" t="s">
        <v>218</v>
      </c>
      <c r="I110" s="26">
        <v>97</v>
      </c>
      <c r="J110" s="26">
        <v>37</v>
      </c>
      <c r="K110" s="25" t="s">
        <v>1472</v>
      </c>
      <c r="L110" s="25" t="s">
        <v>1473</v>
      </c>
      <c r="M110" s="25" t="s">
        <v>402</v>
      </c>
      <c r="N110" s="29"/>
    </row>
    <row r="111" spans="1:14" x14ac:dyDescent="0.3">
      <c r="A111" s="25">
        <v>109</v>
      </c>
      <c r="B111" s="26">
        <v>560</v>
      </c>
      <c r="C111" s="27" t="s">
        <v>1474</v>
      </c>
      <c r="D111" s="27" t="s">
        <v>606</v>
      </c>
      <c r="E111" s="26" t="s">
        <v>15</v>
      </c>
      <c r="F111" s="25">
        <v>1968</v>
      </c>
      <c r="G111" s="25" t="s">
        <v>120</v>
      </c>
      <c r="H111" s="27" t="s">
        <v>749</v>
      </c>
      <c r="I111" s="26">
        <v>98</v>
      </c>
      <c r="J111" s="26">
        <v>28</v>
      </c>
      <c r="K111" s="25" t="s">
        <v>1475</v>
      </c>
      <c r="L111" s="25" t="s">
        <v>1476</v>
      </c>
      <c r="M111" s="25" t="s">
        <v>402</v>
      </c>
      <c r="N111" s="29"/>
    </row>
    <row r="112" spans="1:14" x14ac:dyDescent="0.3">
      <c r="A112" s="25">
        <v>110</v>
      </c>
      <c r="B112" s="26">
        <v>564</v>
      </c>
      <c r="C112" s="27" t="s">
        <v>1477</v>
      </c>
      <c r="D112" s="27" t="s">
        <v>1478</v>
      </c>
      <c r="E112" s="26" t="s">
        <v>15</v>
      </c>
      <c r="F112" s="25">
        <v>1976</v>
      </c>
      <c r="G112" s="25" t="s">
        <v>40</v>
      </c>
      <c r="H112" s="27" t="s">
        <v>1479</v>
      </c>
      <c r="I112" s="26">
        <v>99</v>
      </c>
      <c r="J112" s="26">
        <v>38</v>
      </c>
      <c r="K112" s="25" t="s">
        <v>1480</v>
      </c>
      <c r="L112" s="25" t="s">
        <v>1481</v>
      </c>
      <c r="M112" s="25" t="s">
        <v>1482</v>
      </c>
      <c r="N112" s="29"/>
    </row>
    <row r="113" spans="1:14" x14ac:dyDescent="0.3">
      <c r="A113" s="25">
        <v>111</v>
      </c>
      <c r="B113" s="26">
        <v>557</v>
      </c>
      <c r="C113" s="27" t="s">
        <v>1483</v>
      </c>
      <c r="D113" s="27" t="s">
        <v>327</v>
      </c>
      <c r="E113" s="26" t="s">
        <v>15</v>
      </c>
      <c r="F113" s="25">
        <v>1968</v>
      </c>
      <c r="G113" s="25" t="s">
        <v>120</v>
      </c>
      <c r="H113" s="27" t="s">
        <v>1479</v>
      </c>
      <c r="I113" s="26">
        <v>100</v>
      </c>
      <c r="J113" s="26">
        <v>29</v>
      </c>
      <c r="K113" s="25" t="s">
        <v>1480</v>
      </c>
      <c r="L113" s="25" t="s">
        <v>1481</v>
      </c>
      <c r="M113" s="25" t="s">
        <v>1482</v>
      </c>
      <c r="N113" s="29"/>
    </row>
    <row r="114" spans="1:14" x14ac:dyDescent="0.3">
      <c r="A114" s="25">
        <v>112</v>
      </c>
      <c r="B114" s="26">
        <v>584</v>
      </c>
      <c r="C114" s="27" t="s">
        <v>1484</v>
      </c>
      <c r="D114" s="27" t="s">
        <v>169</v>
      </c>
      <c r="E114" s="26" t="s">
        <v>15</v>
      </c>
      <c r="F114" s="25">
        <v>1983</v>
      </c>
      <c r="G114" s="25" t="s">
        <v>40</v>
      </c>
      <c r="H114" s="27" t="s">
        <v>258</v>
      </c>
      <c r="I114" s="26">
        <v>101</v>
      </c>
      <c r="J114" s="26">
        <v>39</v>
      </c>
      <c r="K114" s="25" t="s">
        <v>1485</v>
      </c>
      <c r="L114" s="25" t="s">
        <v>1486</v>
      </c>
      <c r="M114" s="25" t="s">
        <v>1482</v>
      </c>
      <c r="N114" s="29"/>
    </row>
    <row r="115" spans="1:14" x14ac:dyDescent="0.3">
      <c r="A115" s="25">
        <v>113</v>
      </c>
      <c r="B115" s="26">
        <v>704</v>
      </c>
      <c r="C115" s="27" t="s">
        <v>1487</v>
      </c>
      <c r="D115" s="27" t="s">
        <v>46</v>
      </c>
      <c r="E115" s="26" t="s">
        <v>15</v>
      </c>
      <c r="F115" s="25">
        <v>1964</v>
      </c>
      <c r="G115" s="25" t="s">
        <v>120</v>
      </c>
      <c r="H115" s="27" t="s">
        <v>1488</v>
      </c>
      <c r="I115" s="26">
        <v>102</v>
      </c>
      <c r="J115" s="26">
        <v>30</v>
      </c>
      <c r="K115" s="25" t="s">
        <v>1489</v>
      </c>
      <c r="L115" s="25" t="s">
        <v>1490</v>
      </c>
      <c r="M115" s="25" t="s">
        <v>407</v>
      </c>
      <c r="N115" s="29"/>
    </row>
    <row r="116" spans="1:14" x14ac:dyDescent="0.3">
      <c r="A116" s="25">
        <v>114</v>
      </c>
      <c r="B116" s="26">
        <v>817</v>
      </c>
      <c r="C116" s="27" t="s">
        <v>1491</v>
      </c>
      <c r="D116" s="27" t="s">
        <v>327</v>
      </c>
      <c r="E116" s="26" t="s">
        <v>15</v>
      </c>
      <c r="F116" s="25">
        <v>1964</v>
      </c>
      <c r="G116" s="25" t="s">
        <v>120</v>
      </c>
      <c r="H116" s="27" t="s">
        <v>1492</v>
      </c>
      <c r="I116" s="26">
        <v>103</v>
      </c>
      <c r="J116" s="26">
        <v>31</v>
      </c>
      <c r="K116" s="25" t="s">
        <v>1493</v>
      </c>
      <c r="L116" s="25" t="s">
        <v>1494</v>
      </c>
      <c r="M116" s="25" t="s">
        <v>1495</v>
      </c>
      <c r="N116" s="29"/>
    </row>
    <row r="117" spans="1:14" x14ac:dyDescent="0.3">
      <c r="A117" s="25">
        <v>115</v>
      </c>
      <c r="B117" s="26">
        <v>577</v>
      </c>
      <c r="C117" s="27" t="s">
        <v>1496</v>
      </c>
      <c r="D117" s="27" t="s">
        <v>1497</v>
      </c>
      <c r="E117" s="26" t="s">
        <v>76</v>
      </c>
      <c r="F117" s="25">
        <v>1963</v>
      </c>
      <c r="G117" s="25" t="s">
        <v>672</v>
      </c>
      <c r="H117" s="27" t="s">
        <v>258</v>
      </c>
      <c r="I117" s="26">
        <v>12</v>
      </c>
      <c r="J117" s="26">
        <v>1</v>
      </c>
      <c r="K117" s="25" t="s">
        <v>627</v>
      </c>
      <c r="L117" s="25" t="s">
        <v>1498</v>
      </c>
      <c r="M117" s="25" t="s">
        <v>1495</v>
      </c>
      <c r="N117" s="29"/>
    </row>
    <row r="118" spans="1:14" x14ac:dyDescent="0.3">
      <c r="A118" s="25">
        <v>116</v>
      </c>
      <c r="B118" s="26">
        <v>567</v>
      </c>
      <c r="C118" s="27" t="s">
        <v>1499</v>
      </c>
      <c r="D118" s="27" t="s">
        <v>1500</v>
      </c>
      <c r="E118" s="26" t="s">
        <v>15</v>
      </c>
      <c r="F118" s="25">
        <v>1987</v>
      </c>
      <c r="G118" s="25" t="s">
        <v>16</v>
      </c>
      <c r="H118" s="27" t="s">
        <v>218</v>
      </c>
      <c r="I118" s="26">
        <v>104</v>
      </c>
      <c r="J118" s="26">
        <v>17</v>
      </c>
      <c r="K118" s="25" t="s">
        <v>1501</v>
      </c>
      <c r="L118" s="25" t="s">
        <v>1502</v>
      </c>
      <c r="M118" s="25" t="s">
        <v>1503</v>
      </c>
      <c r="N118" s="29"/>
    </row>
    <row r="119" spans="1:14" x14ac:dyDescent="0.3">
      <c r="A119" s="25">
        <v>117</v>
      </c>
      <c r="B119" s="26">
        <v>882</v>
      </c>
      <c r="C119" s="27" t="s">
        <v>1504</v>
      </c>
      <c r="D119" s="27" t="s">
        <v>364</v>
      </c>
      <c r="E119" s="26" t="s">
        <v>15</v>
      </c>
      <c r="F119" s="25">
        <v>1969</v>
      </c>
      <c r="G119" s="25" t="s">
        <v>120</v>
      </c>
      <c r="H119" s="27" t="s">
        <v>93</v>
      </c>
      <c r="I119" s="26">
        <v>105</v>
      </c>
      <c r="J119" s="26">
        <v>32</v>
      </c>
      <c r="K119" s="25" t="s">
        <v>1505</v>
      </c>
      <c r="L119" s="25" t="s">
        <v>1506</v>
      </c>
      <c r="M119" s="25" t="s">
        <v>1503</v>
      </c>
      <c r="N119" s="29"/>
    </row>
    <row r="120" spans="1:14" x14ac:dyDescent="0.3">
      <c r="A120" s="25">
        <v>118</v>
      </c>
      <c r="B120" s="26">
        <v>645</v>
      </c>
      <c r="C120" s="27" t="s">
        <v>1507</v>
      </c>
      <c r="D120" s="27" t="s">
        <v>103</v>
      </c>
      <c r="E120" s="26" t="s">
        <v>15</v>
      </c>
      <c r="F120" s="25">
        <v>1977</v>
      </c>
      <c r="G120" s="25" t="s">
        <v>40</v>
      </c>
      <c r="H120" s="27" t="s">
        <v>1259</v>
      </c>
      <c r="I120" s="26">
        <v>106</v>
      </c>
      <c r="J120" s="26">
        <v>40</v>
      </c>
      <c r="K120" s="25" t="s">
        <v>1508</v>
      </c>
      <c r="L120" s="25" t="s">
        <v>1509</v>
      </c>
      <c r="M120" s="25" t="s">
        <v>1503</v>
      </c>
      <c r="N120" s="29"/>
    </row>
    <row r="121" spans="1:14" x14ac:dyDescent="0.3">
      <c r="A121" s="25">
        <v>119</v>
      </c>
      <c r="B121" s="26">
        <v>561</v>
      </c>
      <c r="C121" s="27" t="s">
        <v>1510</v>
      </c>
      <c r="D121" s="27" t="s">
        <v>272</v>
      </c>
      <c r="E121" s="26" t="s">
        <v>76</v>
      </c>
      <c r="F121" s="25">
        <v>1979</v>
      </c>
      <c r="G121" s="25" t="s">
        <v>286</v>
      </c>
      <c r="H121" s="27" t="s">
        <v>150</v>
      </c>
      <c r="I121" s="26">
        <v>13</v>
      </c>
      <c r="J121" s="26">
        <v>3</v>
      </c>
      <c r="K121" s="25" t="s">
        <v>1511</v>
      </c>
      <c r="L121" s="25" t="s">
        <v>1512</v>
      </c>
      <c r="M121" s="25" t="s">
        <v>412</v>
      </c>
      <c r="N121" s="29"/>
    </row>
    <row r="122" spans="1:14" x14ac:dyDescent="0.3">
      <c r="A122" s="25">
        <v>120</v>
      </c>
      <c r="B122" s="26">
        <v>600</v>
      </c>
      <c r="C122" s="27" t="s">
        <v>1513</v>
      </c>
      <c r="D122" s="27" t="s">
        <v>1514</v>
      </c>
      <c r="E122" s="26" t="s">
        <v>76</v>
      </c>
      <c r="F122" s="25">
        <v>1985</v>
      </c>
      <c r="G122" s="25" t="s">
        <v>77</v>
      </c>
      <c r="H122" s="27" t="s">
        <v>218</v>
      </c>
      <c r="I122" s="26">
        <v>14</v>
      </c>
      <c r="J122" s="26">
        <v>4</v>
      </c>
      <c r="K122" s="25" t="s">
        <v>1515</v>
      </c>
      <c r="L122" s="25" t="s">
        <v>1516</v>
      </c>
      <c r="M122" s="25" t="s">
        <v>418</v>
      </c>
      <c r="N122" s="29"/>
    </row>
    <row r="123" spans="1:14" x14ac:dyDescent="0.3">
      <c r="A123" s="25">
        <v>121</v>
      </c>
      <c r="B123" s="26">
        <v>546</v>
      </c>
      <c r="C123" s="27" t="s">
        <v>1517</v>
      </c>
      <c r="D123" s="27" t="s">
        <v>34</v>
      </c>
      <c r="E123" s="26" t="s">
        <v>15</v>
      </c>
      <c r="F123" s="25">
        <v>1965</v>
      </c>
      <c r="G123" s="25" t="s">
        <v>120</v>
      </c>
      <c r="H123" s="27" t="s">
        <v>93</v>
      </c>
      <c r="I123" s="26">
        <v>107</v>
      </c>
      <c r="J123" s="26">
        <v>33</v>
      </c>
      <c r="K123" s="25" t="s">
        <v>1518</v>
      </c>
      <c r="L123" s="25" t="s">
        <v>1519</v>
      </c>
      <c r="M123" s="25" t="s">
        <v>1520</v>
      </c>
      <c r="N123" s="29"/>
    </row>
    <row r="124" spans="1:14" x14ac:dyDescent="0.3">
      <c r="A124" s="25">
        <v>122</v>
      </c>
      <c r="B124" s="26">
        <v>574</v>
      </c>
      <c r="C124" s="27" t="s">
        <v>1521</v>
      </c>
      <c r="D124" s="27" t="s">
        <v>1522</v>
      </c>
      <c r="E124" s="26" t="s">
        <v>15</v>
      </c>
      <c r="F124" s="25">
        <v>1978</v>
      </c>
      <c r="G124" s="25" t="s">
        <v>40</v>
      </c>
      <c r="H124" s="27" t="s">
        <v>592</v>
      </c>
      <c r="I124" s="26">
        <v>108</v>
      </c>
      <c r="J124" s="26">
        <v>41</v>
      </c>
      <c r="K124" s="25" t="s">
        <v>1523</v>
      </c>
      <c r="L124" s="25" t="s">
        <v>1524</v>
      </c>
      <c r="M124" s="25" t="s">
        <v>428</v>
      </c>
      <c r="N124" s="29"/>
    </row>
    <row r="125" spans="1:14" x14ac:dyDescent="0.3">
      <c r="A125" s="25">
        <v>123</v>
      </c>
      <c r="B125" s="26">
        <v>540</v>
      </c>
      <c r="C125" s="27" t="s">
        <v>1525</v>
      </c>
      <c r="D125" s="27" t="s">
        <v>1314</v>
      </c>
      <c r="E125" s="26" t="s">
        <v>15</v>
      </c>
      <c r="F125" s="25">
        <v>1975</v>
      </c>
      <c r="G125" s="25" t="s">
        <v>40</v>
      </c>
      <c r="H125" s="27" t="s">
        <v>592</v>
      </c>
      <c r="I125" s="26">
        <v>109</v>
      </c>
      <c r="J125" s="26">
        <v>42</v>
      </c>
      <c r="K125" s="25" t="s">
        <v>1526</v>
      </c>
      <c r="L125" s="25" t="s">
        <v>1524</v>
      </c>
      <c r="M125" s="25" t="s">
        <v>439</v>
      </c>
      <c r="N125" s="29"/>
    </row>
    <row r="126" spans="1:14" x14ac:dyDescent="0.3">
      <c r="A126" s="25">
        <v>124</v>
      </c>
      <c r="B126" s="26">
        <v>755</v>
      </c>
      <c r="C126" s="27" t="s">
        <v>1527</v>
      </c>
      <c r="D126" s="27" t="s">
        <v>333</v>
      </c>
      <c r="E126" s="26" t="s">
        <v>15</v>
      </c>
      <c r="F126" s="25">
        <v>1994</v>
      </c>
      <c r="G126" s="25" t="s">
        <v>28</v>
      </c>
      <c r="H126" s="27" t="s">
        <v>185</v>
      </c>
      <c r="I126" s="26">
        <v>110</v>
      </c>
      <c r="J126" s="26">
        <v>9</v>
      </c>
      <c r="K126" s="25" t="s">
        <v>1528</v>
      </c>
      <c r="L126" s="25" t="s">
        <v>1529</v>
      </c>
      <c r="M126" s="25" t="s">
        <v>439</v>
      </c>
      <c r="N126" s="29"/>
    </row>
    <row r="127" spans="1:14" x14ac:dyDescent="0.3">
      <c r="A127" s="25">
        <v>125</v>
      </c>
      <c r="B127" s="26">
        <v>733</v>
      </c>
      <c r="C127" s="27" t="s">
        <v>1530</v>
      </c>
      <c r="D127" s="27" t="s">
        <v>257</v>
      </c>
      <c r="E127" s="26" t="s">
        <v>15</v>
      </c>
      <c r="F127" s="25">
        <v>1985</v>
      </c>
      <c r="G127" s="25" t="s">
        <v>16</v>
      </c>
      <c r="H127" s="27" t="s">
        <v>1531</v>
      </c>
      <c r="I127" s="26">
        <v>111</v>
      </c>
      <c r="J127" s="26">
        <v>18</v>
      </c>
      <c r="K127" s="25" t="s">
        <v>1532</v>
      </c>
      <c r="L127" s="25" t="s">
        <v>1533</v>
      </c>
      <c r="M127" s="25" t="s">
        <v>439</v>
      </c>
      <c r="N127" s="29"/>
    </row>
    <row r="128" spans="1:14" x14ac:dyDescent="0.3">
      <c r="A128" s="25">
        <v>126</v>
      </c>
      <c r="B128" s="26">
        <v>708</v>
      </c>
      <c r="C128" s="27" t="s">
        <v>1534</v>
      </c>
      <c r="D128" s="27" t="s">
        <v>27</v>
      </c>
      <c r="E128" s="26" t="s">
        <v>15</v>
      </c>
      <c r="F128" s="25">
        <v>1986</v>
      </c>
      <c r="G128" s="25" t="s">
        <v>16</v>
      </c>
      <c r="H128" s="27" t="s">
        <v>93</v>
      </c>
      <c r="I128" s="26">
        <v>112</v>
      </c>
      <c r="J128" s="26">
        <v>19</v>
      </c>
      <c r="K128" s="25" t="s">
        <v>1535</v>
      </c>
      <c r="L128" s="25" t="s">
        <v>1536</v>
      </c>
      <c r="M128" s="25" t="s">
        <v>1537</v>
      </c>
      <c r="N128" s="29"/>
    </row>
    <row r="129" spans="1:14" x14ac:dyDescent="0.3">
      <c r="A129" s="25">
        <v>127</v>
      </c>
      <c r="B129" s="26">
        <v>689</v>
      </c>
      <c r="C129" s="27" t="s">
        <v>1538</v>
      </c>
      <c r="D129" s="27" t="s">
        <v>364</v>
      </c>
      <c r="E129" s="26" t="s">
        <v>15</v>
      </c>
      <c r="F129" s="25">
        <v>1977</v>
      </c>
      <c r="G129" s="25" t="s">
        <v>40</v>
      </c>
      <c r="H129" s="27" t="s">
        <v>93</v>
      </c>
      <c r="I129" s="26">
        <v>113</v>
      </c>
      <c r="J129" s="26">
        <v>43</v>
      </c>
      <c r="K129" s="25" t="s">
        <v>1539</v>
      </c>
      <c r="L129" s="25" t="s">
        <v>1540</v>
      </c>
      <c r="M129" s="25" t="s">
        <v>454</v>
      </c>
      <c r="N129" s="29"/>
    </row>
    <row r="130" spans="1:14" x14ac:dyDescent="0.3">
      <c r="A130" s="25">
        <v>128</v>
      </c>
      <c r="B130" s="26">
        <v>582</v>
      </c>
      <c r="C130" s="27" t="s">
        <v>1541</v>
      </c>
      <c r="D130" s="27" t="s">
        <v>27</v>
      </c>
      <c r="E130" s="26" t="s">
        <v>15</v>
      </c>
      <c r="F130" s="25">
        <v>1974</v>
      </c>
      <c r="G130" s="25" t="s">
        <v>40</v>
      </c>
      <c r="H130" s="27" t="s">
        <v>1542</v>
      </c>
      <c r="I130" s="26">
        <v>114</v>
      </c>
      <c r="J130" s="26">
        <v>44</v>
      </c>
      <c r="K130" s="25" t="s">
        <v>1543</v>
      </c>
      <c r="L130" s="25" t="s">
        <v>1544</v>
      </c>
      <c r="M130" s="25" t="s">
        <v>459</v>
      </c>
      <c r="N130" s="29"/>
    </row>
    <row r="131" spans="1:14" x14ac:dyDescent="0.3">
      <c r="A131" s="25">
        <v>129</v>
      </c>
      <c r="B131" s="26">
        <v>623</v>
      </c>
      <c r="C131" s="27" t="s">
        <v>1545</v>
      </c>
      <c r="D131" s="27" t="s">
        <v>1546</v>
      </c>
      <c r="E131" s="26" t="s">
        <v>76</v>
      </c>
      <c r="F131" s="25">
        <v>1994</v>
      </c>
      <c r="G131" s="25" t="s">
        <v>1547</v>
      </c>
      <c r="H131" s="27" t="s">
        <v>1548</v>
      </c>
      <c r="I131" s="26">
        <v>15</v>
      </c>
      <c r="J131" s="26">
        <v>1</v>
      </c>
      <c r="K131" s="25" t="s">
        <v>1549</v>
      </c>
      <c r="L131" s="25" t="s">
        <v>1550</v>
      </c>
      <c r="M131" s="25" t="s">
        <v>464</v>
      </c>
      <c r="N131" s="29"/>
    </row>
    <row r="132" spans="1:14" x14ac:dyDescent="0.3">
      <c r="A132" s="25">
        <v>130</v>
      </c>
      <c r="B132" s="26">
        <v>783</v>
      </c>
      <c r="C132" s="27" t="s">
        <v>1551</v>
      </c>
      <c r="D132" s="27" t="s">
        <v>1552</v>
      </c>
      <c r="E132" s="26" t="s">
        <v>15</v>
      </c>
      <c r="F132" s="25">
        <v>1976</v>
      </c>
      <c r="G132" s="25" t="s">
        <v>40</v>
      </c>
      <c r="H132" s="27" t="s">
        <v>1385</v>
      </c>
      <c r="I132" s="26">
        <v>115</v>
      </c>
      <c r="J132" s="26">
        <v>45</v>
      </c>
      <c r="K132" s="25" t="s">
        <v>1553</v>
      </c>
      <c r="L132" s="25" t="s">
        <v>1554</v>
      </c>
      <c r="M132" s="25" t="s">
        <v>469</v>
      </c>
      <c r="N132" s="29"/>
    </row>
    <row r="133" spans="1:14" x14ac:dyDescent="0.3">
      <c r="A133" s="25">
        <v>131</v>
      </c>
      <c r="B133" s="26">
        <v>774</v>
      </c>
      <c r="C133" s="27" t="s">
        <v>1555</v>
      </c>
      <c r="D133" s="27" t="s">
        <v>1556</v>
      </c>
      <c r="E133" s="26" t="s">
        <v>15</v>
      </c>
      <c r="F133" s="25">
        <v>1976</v>
      </c>
      <c r="G133" s="25" t="s">
        <v>40</v>
      </c>
      <c r="H133" s="27" t="s">
        <v>93</v>
      </c>
      <c r="I133" s="26">
        <v>116</v>
      </c>
      <c r="J133" s="26">
        <v>46</v>
      </c>
      <c r="K133" s="25" t="s">
        <v>1557</v>
      </c>
      <c r="L133" s="25" t="s">
        <v>1558</v>
      </c>
      <c r="M133" s="25" t="s">
        <v>479</v>
      </c>
      <c r="N133" s="29"/>
    </row>
    <row r="134" spans="1:14" x14ac:dyDescent="0.3">
      <c r="A134" s="25">
        <v>132</v>
      </c>
      <c r="B134" s="26">
        <v>707</v>
      </c>
      <c r="C134" s="27" t="s">
        <v>1559</v>
      </c>
      <c r="D134" s="27" t="s">
        <v>113</v>
      </c>
      <c r="E134" s="26" t="s">
        <v>15</v>
      </c>
      <c r="F134" s="25">
        <v>1975</v>
      </c>
      <c r="G134" s="25" t="s">
        <v>40</v>
      </c>
      <c r="H134" s="27" t="s">
        <v>258</v>
      </c>
      <c r="I134" s="26">
        <v>117</v>
      </c>
      <c r="J134" s="26">
        <v>47</v>
      </c>
      <c r="K134" s="25" t="s">
        <v>1560</v>
      </c>
      <c r="L134" s="25" t="s">
        <v>1561</v>
      </c>
      <c r="M134" s="25" t="s">
        <v>479</v>
      </c>
      <c r="N134" s="29"/>
    </row>
    <row r="135" spans="1:14" x14ac:dyDescent="0.3">
      <c r="A135" s="25">
        <v>133</v>
      </c>
      <c r="B135" s="26">
        <v>658</v>
      </c>
      <c r="C135" s="27" t="s">
        <v>1562</v>
      </c>
      <c r="D135" s="27" t="s">
        <v>967</v>
      </c>
      <c r="E135" s="26" t="s">
        <v>15</v>
      </c>
      <c r="F135" s="25">
        <v>1969</v>
      </c>
      <c r="G135" s="25" t="s">
        <v>120</v>
      </c>
      <c r="H135" s="27" t="s">
        <v>258</v>
      </c>
      <c r="I135" s="26">
        <v>118</v>
      </c>
      <c r="J135" s="26">
        <v>34</v>
      </c>
      <c r="K135" s="25" t="s">
        <v>1563</v>
      </c>
      <c r="L135" s="25" t="s">
        <v>1564</v>
      </c>
      <c r="M135" s="25" t="s">
        <v>483</v>
      </c>
      <c r="N135" s="29"/>
    </row>
    <row r="136" spans="1:14" x14ac:dyDescent="0.3">
      <c r="A136" s="25">
        <v>134</v>
      </c>
      <c r="B136" s="26">
        <v>578</v>
      </c>
      <c r="C136" s="27" t="s">
        <v>1545</v>
      </c>
      <c r="D136" s="27" t="s">
        <v>206</v>
      </c>
      <c r="E136" s="26" t="s">
        <v>15</v>
      </c>
      <c r="F136" s="25">
        <v>1963</v>
      </c>
      <c r="G136" s="25" t="s">
        <v>296</v>
      </c>
      <c r="H136" s="27" t="s">
        <v>1548</v>
      </c>
      <c r="I136" s="26">
        <v>119</v>
      </c>
      <c r="J136" s="26">
        <v>5</v>
      </c>
      <c r="K136" s="25" t="s">
        <v>1565</v>
      </c>
      <c r="L136" s="25" t="s">
        <v>1566</v>
      </c>
      <c r="M136" s="25" t="s">
        <v>483</v>
      </c>
      <c r="N136" s="29"/>
    </row>
    <row r="137" spans="1:14" x14ac:dyDescent="0.3">
      <c r="A137" s="25">
        <v>135</v>
      </c>
      <c r="B137" s="26">
        <v>771</v>
      </c>
      <c r="C137" s="27" t="s">
        <v>1567</v>
      </c>
      <c r="D137" s="27" t="s">
        <v>1568</v>
      </c>
      <c r="E137" s="26" t="s">
        <v>15</v>
      </c>
      <c r="F137" s="25">
        <v>1977</v>
      </c>
      <c r="G137" s="25" t="s">
        <v>40</v>
      </c>
      <c r="H137" s="27" t="s">
        <v>925</v>
      </c>
      <c r="I137" s="26">
        <v>120</v>
      </c>
      <c r="J137" s="26">
        <v>48</v>
      </c>
      <c r="K137" s="25" t="s">
        <v>1569</v>
      </c>
      <c r="L137" s="25" t="s">
        <v>1570</v>
      </c>
      <c r="M137" s="25" t="s">
        <v>1571</v>
      </c>
      <c r="N137" s="29"/>
    </row>
    <row r="138" spans="1:14" x14ac:dyDescent="0.3">
      <c r="A138" s="25">
        <v>136</v>
      </c>
      <c r="B138" s="26">
        <v>570</v>
      </c>
      <c r="C138" s="27" t="s">
        <v>1572</v>
      </c>
      <c r="D138" s="27" t="s">
        <v>327</v>
      </c>
      <c r="E138" s="26" t="s">
        <v>15</v>
      </c>
      <c r="F138" s="25">
        <v>1962</v>
      </c>
      <c r="G138" s="25" t="s">
        <v>296</v>
      </c>
      <c r="H138" s="27" t="s">
        <v>93</v>
      </c>
      <c r="I138" s="26">
        <v>121</v>
      </c>
      <c r="J138" s="26">
        <v>6</v>
      </c>
      <c r="K138" s="25" t="s">
        <v>1573</v>
      </c>
      <c r="L138" s="25" t="s">
        <v>1574</v>
      </c>
      <c r="M138" s="25" t="s">
        <v>1575</v>
      </c>
      <c r="N138" s="29"/>
    </row>
    <row r="139" spans="1:14" x14ac:dyDescent="0.3">
      <c r="A139" s="25">
        <v>137</v>
      </c>
      <c r="B139" s="26">
        <v>575</v>
      </c>
      <c r="C139" s="27" t="s">
        <v>1576</v>
      </c>
      <c r="D139" s="27" t="s">
        <v>397</v>
      </c>
      <c r="E139" s="26" t="s">
        <v>76</v>
      </c>
      <c r="F139" s="25">
        <v>1982</v>
      </c>
      <c r="G139" s="25" t="s">
        <v>286</v>
      </c>
      <c r="H139" s="27" t="s">
        <v>258</v>
      </c>
      <c r="I139" s="26">
        <v>16</v>
      </c>
      <c r="J139" s="26">
        <v>4</v>
      </c>
      <c r="K139" s="25" t="s">
        <v>1577</v>
      </c>
      <c r="L139" s="25" t="s">
        <v>1578</v>
      </c>
      <c r="M139" s="25" t="s">
        <v>488</v>
      </c>
      <c r="N139" s="29"/>
    </row>
    <row r="140" spans="1:14" x14ac:dyDescent="0.3">
      <c r="A140" s="25">
        <v>138</v>
      </c>
      <c r="B140" s="26">
        <v>720</v>
      </c>
      <c r="C140" s="27" t="s">
        <v>1579</v>
      </c>
      <c r="D140" s="27" t="s">
        <v>1580</v>
      </c>
      <c r="E140" s="26" t="s">
        <v>76</v>
      </c>
      <c r="F140" s="25">
        <v>1976</v>
      </c>
      <c r="G140" s="25" t="s">
        <v>286</v>
      </c>
      <c r="H140" s="27" t="s">
        <v>1581</v>
      </c>
      <c r="I140" s="26">
        <v>17</v>
      </c>
      <c r="J140" s="26">
        <v>5</v>
      </c>
      <c r="K140" s="25" t="s">
        <v>1582</v>
      </c>
      <c r="L140" s="25" t="s">
        <v>1583</v>
      </c>
      <c r="M140" s="25" t="s">
        <v>488</v>
      </c>
      <c r="N140" s="29"/>
    </row>
    <row r="141" spans="1:14" x14ac:dyDescent="0.3">
      <c r="A141" s="25">
        <v>139</v>
      </c>
      <c r="B141" s="26">
        <v>717</v>
      </c>
      <c r="C141" s="27" t="s">
        <v>1584</v>
      </c>
      <c r="D141" s="27" t="s">
        <v>1585</v>
      </c>
      <c r="E141" s="26" t="s">
        <v>15</v>
      </c>
      <c r="F141" s="25">
        <v>1971</v>
      </c>
      <c r="G141" s="25" t="s">
        <v>120</v>
      </c>
      <c r="H141" s="27" t="s">
        <v>1586</v>
      </c>
      <c r="I141" s="26">
        <v>122</v>
      </c>
      <c r="J141" s="26">
        <v>35</v>
      </c>
      <c r="K141" s="25" t="s">
        <v>1587</v>
      </c>
      <c r="L141" s="25" t="s">
        <v>1588</v>
      </c>
      <c r="M141" s="25" t="s">
        <v>488</v>
      </c>
      <c r="N141" s="29"/>
    </row>
    <row r="142" spans="1:14" x14ac:dyDescent="0.3">
      <c r="A142" s="25">
        <v>140</v>
      </c>
      <c r="B142" s="26">
        <v>576</v>
      </c>
      <c r="C142" s="27" t="s">
        <v>1589</v>
      </c>
      <c r="D142" s="27" t="s">
        <v>1590</v>
      </c>
      <c r="E142" s="26" t="s">
        <v>76</v>
      </c>
      <c r="F142" s="25">
        <v>1968</v>
      </c>
      <c r="G142" s="25" t="s">
        <v>398</v>
      </c>
      <c r="H142" s="27" t="s">
        <v>528</v>
      </c>
      <c r="I142" s="26">
        <v>18</v>
      </c>
      <c r="J142" s="26">
        <v>2</v>
      </c>
      <c r="K142" s="25" t="s">
        <v>1591</v>
      </c>
      <c r="L142" s="25" t="s">
        <v>1592</v>
      </c>
      <c r="M142" s="25" t="s">
        <v>1593</v>
      </c>
      <c r="N142" s="29"/>
    </row>
    <row r="143" spans="1:14" x14ac:dyDescent="0.3">
      <c r="A143" s="25">
        <v>141</v>
      </c>
      <c r="B143" s="26">
        <v>793</v>
      </c>
      <c r="C143" s="27" t="s">
        <v>1594</v>
      </c>
      <c r="D143" s="27" t="s">
        <v>1595</v>
      </c>
      <c r="E143" s="26" t="s">
        <v>15</v>
      </c>
      <c r="F143" s="25">
        <v>1973</v>
      </c>
      <c r="G143" s="25" t="s">
        <v>120</v>
      </c>
      <c r="H143" s="27" t="s">
        <v>597</v>
      </c>
      <c r="I143" s="26">
        <v>123</v>
      </c>
      <c r="J143" s="26">
        <v>36</v>
      </c>
      <c r="K143" s="25" t="s">
        <v>1596</v>
      </c>
      <c r="L143" s="25" t="s">
        <v>1597</v>
      </c>
      <c r="M143" s="25" t="s">
        <v>498</v>
      </c>
      <c r="N143" s="29"/>
    </row>
    <row r="144" spans="1:14" x14ac:dyDescent="0.3">
      <c r="A144" s="25">
        <v>142</v>
      </c>
      <c r="B144" s="26">
        <v>685</v>
      </c>
      <c r="C144" s="27" t="s">
        <v>1598</v>
      </c>
      <c r="D144" s="27" t="s">
        <v>206</v>
      </c>
      <c r="E144" s="26" t="s">
        <v>15</v>
      </c>
      <c r="F144" s="25">
        <v>1965</v>
      </c>
      <c r="G144" s="25" t="s">
        <v>120</v>
      </c>
      <c r="H144" s="27" t="s">
        <v>1599</v>
      </c>
      <c r="I144" s="26">
        <v>124</v>
      </c>
      <c r="J144" s="26">
        <v>37</v>
      </c>
      <c r="K144" s="25" t="s">
        <v>1600</v>
      </c>
      <c r="L144" s="25" t="s">
        <v>1601</v>
      </c>
      <c r="M144" s="25" t="s">
        <v>498</v>
      </c>
      <c r="N144" s="29"/>
    </row>
    <row r="145" spans="1:14" x14ac:dyDescent="0.3">
      <c r="A145" s="25">
        <v>143</v>
      </c>
      <c r="B145" s="26">
        <v>587</v>
      </c>
      <c r="C145" s="27" t="s">
        <v>1602</v>
      </c>
      <c r="D145" s="27" t="s">
        <v>1603</v>
      </c>
      <c r="E145" s="26" t="s">
        <v>76</v>
      </c>
      <c r="F145" s="25">
        <v>1970</v>
      </c>
      <c r="G145" s="25" t="s">
        <v>398</v>
      </c>
      <c r="H145" s="27" t="s">
        <v>258</v>
      </c>
      <c r="I145" s="26">
        <v>19</v>
      </c>
      <c r="J145" s="26">
        <v>3</v>
      </c>
      <c r="K145" s="25" t="s">
        <v>1604</v>
      </c>
      <c r="L145" s="25" t="s">
        <v>1605</v>
      </c>
      <c r="M145" s="25" t="s">
        <v>503</v>
      </c>
      <c r="N145" s="29"/>
    </row>
    <row r="146" spans="1:14" x14ac:dyDescent="0.3">
      <c r="A146" s="25">
        <v>144</v>
      </c>
      <c r="B146" s="26">
        <v>782</v>
      </c>
      <c r="C146" s="27" t="s">
        <v>1606</v>
      </c>
      <c r="D146" s="27" t="s">
        <v>262</v>
      </c>
      <c r="E146" s="26" t="s">
        <v>15</v>
      </c>
      <c r="F146" s="25">
        <v>1982</v>
      </c>
      <c r="G146" s="25" t="s">
        <v>40</v>
      </c>
      <c r="H146" s="27" t="s">
        <v>1385</v>
      </c>
      <c r="I146" s="26">
        <v>125</v>
      </c>
      <c r="J146" s="26">
        <v>49</v>
      </c>
      <c r="K146" s="25" t="s">
        <v>1607</v>
      </c>
      <c r="L146" s="25" t="s">
        <v>1608</v>
      </c>
      <c r="M146" s="25" t="s">
        <v>1609</v>
      </c>
      <c r="N146" s="29"/>
    </row>
    <row r="147" spans="1:14" x14ac:dyDescent="0.3">
      <c r="A147" s="25">
        <v>145</v>
      </c>
      <c r="B147" s="26">
        <v>589</v>
      </c>
      <c r="C147" s="27" t="s">
        <v>1610</v>
      </c>
      <c r="D147" s="27" t="s">
        <v>357</v>
      </c>
      <c r="E147" s="26" t="s">
        <v>15</v>
      </c>
      <c r="F147" s="25">
        <v>1961</v>
      </c>
      <c r="G147" s="25" t="s">
        <v>296</v>
      </c>
      <c r="H147" s="27" t="s">
        <v>587</v>
      </c>
      <c r="I147" s="26">
        <v>126</v>
      </c>
      <c r="J147" s="26">
        <v>7</v>
      </c>
      <c r="K147" s="25" t="s">
        <v>1611</v>
      </c>
      <c r="L147" s="25" t="s">
        <v>1612</v>
      </c>
      <c r="M147" s="25" t="s">
        <v>509</v>
      </c>
      <c r="N147" s="29"/>
    </row>
    <row r="148" spans="1:14" x14ac:dyDescent="0.3">
      <c r="A148" s="25">
        <v>146</v>
      </c>
      <c r="B148" s="26">
        <v>745</v>
      </c>
      <c r="C148" s="27" t="s">
        <v>1613</v>
      </c>
      <c r="D148" s="27" t="s">
        <v>98</v>
      </c>
      <c r="E148" s="26" t="s">
        <v>15</v>
      </c>
      <c r="F148" s="25">
        <v>1970</v>
      </c>
      <c r="G148" s="25" t="s">
        <v>120</v>
      </c>
      <c r="H148" s="27" t="s">
        <v>258</v>
      </c>
      <c r="I148" s="26">
        <v>127</v>
      </c>
      <c r="J148" s="26">
        <v>38</v>
      </c>
      <c r="K148" s="25" t="s">
        <v>1614</v>
      </c>
      <c r="L148" s="25" t="s">
        <v>1615</v>
      </c>
      <c r="M148" s="25" t="s">
        <v>509</v>
      </c>
      <c r="N148" s="29"/>
    </row>
    <row r="149" spans="1:14" x14ac:dyDescent="0.3">
      <c r="A149" s="25">
        <v>147</v>
      </c>
      <c r="B149" s="26">
        <v>638</v>
      </c>
      <c r="C149" s="27" t="s">
        <v>1616</v>
      </c>
      <c r="D149" s="27" t="s">
        <v>113</v>
      </c>
      <c r="E149" s="26" t="s">
        <v>15</v>
      </c>
      <c r="F149" s="25">
        <v>1967</v>
      </c>
      <c r="G149" s="25" t="s">
        <v>120</v>
      </c>
      <c r="H149" s="27" t="s">
        <v>258</v>
      </c>
      <c r="I149" s="26">
        <v>128</v>
      </c>
      <c r="J149" s="26">
        <v>39</v>
      </c>
      <c r="K149" s="25" t="s">
        <v>1617</v>
      </c>
      <c r="L149" s="25" t="s">
        <v>1618</v>
      </c>
      <c r="M149" s="25" t="s">
        <v>1619</v>
      </c>
      <c r="N149" s="29"/>
    </row>
    <row r="150" spans="1:14" x14ac:dyDescent="0.3">
      <c r="A150" s="25">
        <v>148</v>
      </c>
      <c r="B150" s="26">
        <v>565</v>
      </c>
      <c r="C150" s="27" t="s">
        <v>1620</v>
      </c>
      <c r="D150" s="27" t="s">
        <v>1621</v>
      </c>
      <c r="E150" s="26" t="s">
        <v>76</v>
      </c>
      <c r="F150" s="25">
        <v>1963</v>
      </c>
      <c r="G150" s="25" t="s">
        <v>672</v>
      </c>
      <c r="H150" s="27" t="s">
        <v>1335</v>
      </c>
      <c r="I150" s="26">
        <v>20</v>
      </c>
      <c r="J150" s="26">
        <v>2</v>
      </c>
      <c r="K150" s="25" t="s">
        <v>1622</v>
      </c>
      <c r="L150" s="25" t="s">
        <v>1623</v>
      </c>
      <c r="M150" s="25" t="s">
        <v>1624</v>
      </c>
      <c r="N150" s="29"/>
    </row>
    <row r="151" spans="1:14" x14ac:dyDescent="0.3">
      <c r="A151" s="25">
        <v>149</v>
      </c>
      <c r="B151" s="26">
        <v>598</v>
      </c>
      <c r="C151" s="27" t="s">
        <v>1625</v>
      </c>
      <c r="D151" s="27" t="s">
        <v>302</v>
      </c>
      <c r="E151" s="26" t="s">
        <v>15</v>
      </c>
      <c r="F151" s="25">
        <v>1984</v>
      </c>
      <c r="G151" s="25" t="s">
        <v>16</v>
      </c>
      <c r="H151" s="27" t="s">
        <v>258</v>
      </c>
      <c r="I151" s="26">
        <v>129</v>
      </c>
      <c r="J151" s="26">
        <v>20</v>
      </c>
      <c r="K151" s="25" t="s">
        <v>1626</v>
      </c>
      <c r="L151" s="25" t="s">
        <v>1627</v>
      </c>
      <c r="M151" s="25" t="s">
        <v>1624</v>
      </c>
      <c r="N151" s="29"/>
    </row>
    <row r="152" spans="1:14" x14ac:dyDescent="0.3">
      <c r="A152" s="25">
        <v>150</v>
      </c>
      <c r="B152" s="26">
        <v>573</v>
      </c>
      <c r="C152" s="27" t="s">
        <v>1628</v>
      </c>
      <c r="D152" s="27" t="s">
        <v>451</v>
      </c>
      <c r="E152" s="26" t="s">
        <v>15</v>
      </c>
      <c r="F152" s="25">
        <v>1976</v>
      </c>
      <c r="G152" s="25" t="s">
        <v>40</v>
      </c>
      <c r="H152" s="27" t="s">
        <v>93</v>
      </c>
      <c r="I152" s="26">
        <v>130</v>
      </c>
      <c r="J152" s="26">
        <v>50</v>
      </c>
      <c r="K152" s="25" t="s">
        <v>1629</v>
      </c>
      <c r="L152" s="25" t="s">
        <v>1630</v>
      </c>
      <c r="M152" s="25" t="s">
        <v>1624</v>
      </c>
      <c r="N152" s="29"/>
    </row>
    <row r="153" spans="1:14" x14ac:dyDescent="0.3">
      <c r="A153" s="25">
        <v>151</v>
      </c>
      <c r="B153" s="26">
        <v>617</v>
      </c>
      <c r="C153" s="27" t="s">
        <v>183</v>
      </c>
      <c r="D153" s="27" t="s">
        <v>103</v>
      </c>
      <c r="E153" s="26" t="s">
        <v>15</v>
      </c>
      <c r="F153" s="25">
        <v>1969</v>
      </c>
      <c r="G153" s="25" t="s">
        <v>120</v>
      </c>
      <c r="H153" s="27" t="s">
        <v>1441</v>
      </c>
      <c r="I153" s="26">
        <v>131</v>
      </c>
      <c r="J153" s="26">
        <v>40</v>
      </c>
      <c r="K153" s="25" t="s">
        <v>1631</v>
      </c>
      <c r="L153" s="25" t="s">
        <v>1632</v>
      </c>
      <c r="M153" s="25" t="s">
        <v>531</v>
      </c>
      <c r="N153" s="29"/>
    </row>
    <row r="154" spans="1:14" x14ac:dyDescent="0.3">
      <c r="A154" s="25">
        <v>152</v>
      </c>
      <c r="B154" s="26">
        <v>556</v>
      </c>
      <c r="C154" s="27" t="s">
        <v>1633</v>
      </c>
      <c r="D154" s="27" t="s">
        <v>98</v>
      </c>
      <c r="E154" s="26" t="s">
        <v>15</v>
      </c>
      <c r="F154" s="25">
        <v>1966</v>
      </c>
      <c r="G154" s="25" t="s">
        <v>120</v>
      </c>
      <c r="H154" s="27" t="s">
        <v>1634</v>
      </c>
      <c r="I154" s="26">
        <v>132</v>
      </c>
      <c r="J154" s="26">
        <v>41</v>
      </c>
      <c r="K154" s="25" t="s">
        <v>1635</v>
      </c>
      <c r="L154" s="25" t="s">
        <v>1636</v>
      </c>
      <c r="M154" s="25" t="s">
        <v>531</v>
      </c>
      <c r="N154" s="29"/>
    </row>
    <row r="155" spans="1:14" x14ac:dyDescent="0.3">
      <c r="A155" s="25">
        <v>153</v>
      </c>
      <c r="B155" s="26">
        <v>618</v>
      </c>
      <c r="C155" s="27" t="s">
        <v>1637</v>
      </c>
      <c r="D155" s="27" t="s">
        <v>1638</v>
      </c>
      <c r="E155" s="26" t="s">
        <v>15</v>
      </c>
      <c r="F155" s="25">
        <v>1973</v>
      </c>
      <c r="G155" s="25" t="s">
        <v>120</v>
      </c>
      <c r="H155" s="27" t="s">
        <v>258</v>
      </c>
      <c r="I155" s="26">
        <v>133</v>
      </c>
      <c r="J155" s="26">
        <v>42</v>
      </c>
      <c r="K155" s="25" t="s">
        <v>1639</v>
      </c>
      <c r="L155" s="25" t="s">
        <v>1640</v>
      </c>
      <c r="M155" s="25" t="s">
        <v>559</v>
      </c>
      <c r="N155" s="29"/>
    </row>
    <row r="156" spans="1:14" x14ac:dyDescent="0.3">
      <c r="A156" s="25">
        <v>154</v>
      </c>
      <c r="B156" s="26">
        <v>768</v>
      </c>
      <c r="C156" s="27" t="s">
        <v>1641</v>
      </c>
      <c r="D156" s="27" t="s">
        <v>1642</v>
      </c>
      <c r="E156" s="26" t="s">
        <v>15</v>
      </c>
      <c r="F156" s="25">
        <v>1968</v>
      </c>
      <c r="G156" s="25" t="s">
        <v>120</v>
      </c>
      <c r="H156" s="27" t="s">
        <v>1643</v>
      </c>
      <c r="I156" s="26">
        <v>134</v>
      </c>
      <c r="J156" s="26">
        <v>43</v>
      </c>
      <c r="K156" s="25" t="s">
        <v>1644</v>
      </c>
      <c r="L156" s="25" t="s">
        <v>1645</v>
      </c>
      <c r="M156" s="25" t="s">
        <v>559</v>
      </c>
      <c r="N156" s="29"/>
    </row>
    <row r="157" spans="1:14" x14ac:dyDescent="0.3">
      <c r="A157" s="25">
        <v>155</v>
      </c>
      <c r="B157" s="26">
        <v>767</v>
      </c>
      <c r="C157" s="27" t="s">
        <v>1646</v>
      </c>
      <c r="D157" s="27" t="s">
        <v>87</v>
      </c>
      <c r="E157" s="26" t="s">
        <v>15</v>
      </c>
      <c r="F157" s="25">
        <v>1970</v>
      </c>
      <c r="G157" s="25" t="s">
        <v>120</v>
      </c>
      <c r="H157" s="27" t="s">
        <v>258</v>
      </c>
      <c r="I157" s="26">
        <v>135</v>
      </c>
      <c r="J157" s="26">
        <v>44</v>
      </c>
      <c r="K157" s="25" t="s">
        <v>1644</v>
      </c>
      <c r="L157" s="25" t="s">
        <v>1645</v>
      </c>
      <c r="M157" s="25" t="s">
        <v>559</v>
      </c>
      <c r="N157" s="29"/>
    </row>
    <row r="158" spans="1:14" x14ac:dyDescent="0.3">
      <c r="A158" s="25">
        <v>156</v>
      </c>
      <c r="B158" s="26">
        <v>786</v>
      </c>
      <c r="C158" s="27" t="s">
        <v>1647</v>
      </c>
      <c r="D158" s="27" t="s">
        <v>1648</v>
      </c>
      <c r="E158" s="26" t="s">
        <v>15</v>
      </c>
      <c r="F158" s="25">
        <v>1960</v>
      </c>
      <c r="G158" s="25" t="s">
        <v>296</v>
      </c>
      <c r="H158" s="27" t="s">
        <v>1649</v>
      </c>
      <c r="I158" s="26">
        <v>136</v>
      </c>
      <c r="J158" s="26">
        <v>8</v>
      </c>
      <c r="K158" s="25" t="s">
        <v>1650</v>
      </c>
      <c r="L158" s="25" t="s">
        <v>1651</v>
      </c>
      <c r="M158" s="25" t="s">
        <v>566</v>
      </c>
      <c r="N158" s="29"/>
    </row>
    <row r="159" spans="1:14" x14ac:dyDescent="0.3">
      <c r="A159" s="25">
        <v>157</v>
      </c>
      <c r="B159" s="26">
        <v>605</v>
      </c>
      <c r="C159" s="27" t="s">
        <v>1351</v>
      </c>
      <c r="D159" s="27" t="s">
        <v>868</v>
      </c>
      <c r="E159" s="26" t="s">
        <v>76</v>
      </c>
      <c r="F159" s="25">
        <v>1977</v>
      </c>
      <c r="G159" s="25" t="s">
        <v>286</v>
      </c>
      <c r="H159" s="27" t="s">
        <v>1652</v>
      </c>
      <c r="I159" s="26">
        <v>21</v>
      </c>
      <c r="J159" s="26">
        <v>6</v>
      </c>
      <c r="K159" s="25" t="s">
        <v>1653</v>
      </c>
      <c r="L159" s="25" t="s">
        <v>1654</v>
      </c>
      <c r="M159" s="25" t="s">
        <v>566</v>
      </c>
      <c r="N159" s="29"/>
    </row>
    <row r="160" spans="1:14" x14ac:dyDescent="0.3">
      <c r="A160" s="25">
        <v>158</v>
      </c>
      <c r="B160" s="26">
        <v>592</v>
      </c>
      <c r="C160" s="27" t="s">
        <v>1655</v>
      </c>
      <c r="D160" s="27" t="s">
        <v>1656</v>
      </c>
      <c r="E160" s="26" t="s">
        <v>15</v>
      </c>
      <c r="F160" s="25">
        <v>1965</v>
      </c>
      <c r="G160" s="25" t="s">
        <v>120</v>
      </c>
      <c r="H160" s="27" t="s">
        <v>258</v>
      </c>
      <c r="I160" s="26">
        <v>137</v>
      </c>
      <c r="J160" s="26">
        <v>45</v>
      </c>
      <c r="K160" s="25" t="s">
        <v>1657</v>
      </c>
      <c r="L160" s="25" t="s">
        <v>1658</v>
      </c>
      <c r="M160" s="25" t="s">
        <v>574</v>
      </c>
      <c r="N160" s="29"/>
    </row>
    <row r="161" spans="1:14" x14ac:dyDescent="0.3">
      <c r="A161" s="25">
        <v>159</v>
      </c>
      <c r="B161" s="26">
        <v>822</v>
      </c>
      <c r="C161" s="27" t="s">
        <v>1659</v>
      </c>
      <c r="D161" s="27" t="s">
        <v>222</v>
      </c>
      <c r="E161" s="26" t="s">
        <v>15</v>
      </c>
      <c r="F161" s="25">
        <v>1967</v>
      </c>
      <c r="G161" s="25" t="s">
        <v>120</v>
      </c>
      <c r="H161" s="29" t="s">
        <v>1660</v>
      </c>
      <c r="I161" s="26">
        <v>138</v>
      </c>
      <c r="J161" s="26">
        <v>46</v>
      </c>
      <c r="K161" s="25" t="s">
        <v>1661</v>
      </c>
      <c r="L161" s="25" t="s">
        <v>1662</v>
      </c>
      <c r="M161" s="25" t="s">
        <v>585</v>
      </c>
      <c r="N161" s="29"/>
    </row>
    <row r="162" spans="1:14" x14ac:dyDescent="0.3">
      <c r="A162" s="25">
        <v>160</v>
      </c>
      <c r="B162" s="26">
        <v>612</v>
      </c>
      <c r="C162" s="27" t="s">
        <v>1663</v>
      </c>
      <c r="D162" s="27" t="s">
        <v>1664</v>
      </c>
      <c r="E162" s="26" t="s">
        <v>15</v>
      </c>
      <c r="F162" s="25">
        <v>1962</v>
      </c>
      <c r="G162" s="25" t="s">
        <v>296</v>
      </c>
      <c r="H162" s="27" t="s">
        <v>258</v>
      </c>
      <c r="I162" s="26">
        <v>139</v>
      </c>
      <c r="J162" s="26">
        <v>9</v>
      </c>
      <c r="K162" s="25" t="s">
        <v>1665</v>
      </c>
      <c r="L162" s="25" t="s">
        <v>1666</v>
      </c>
      <c r="M162" s="25" t="s">
        <v>590</v>
      </c>
      <c r="N162" s="29"/>
    </row>
    <row r="163" spans="1:14" x14ac:dyDescent="0.3">
      <c r="A163" s="25">
        <v>161</v>
      </c>
      <c r="B163" s="26">
        <v>727</v>
      </c>
      <c r="C163" s="27" t="s">
        <v>337</v>
      </c>
      <c r="D163" s="27" t="s">
        <v>52</v>
      </c>
      <c r="E163" s="26" t="s">
        <v>15</v>
      </c>
      <c r="F163" s="25">
        <v>1972</v>
      </c>
      <c r="G163" s="25" t="s">
        <v>120</v>
      </c>
      <c r="H163" s="27" t="s">
        <v>93</v>
      </c>
      <c r="I163" s="26">
        <v>140</v>
      </c>
      <c r="J163" s="26">
        <v>47</v>
      </c>
      <c r="K163" s="25" t="s">
        <v>1667</v>
      </c>
      <c r="L163" s="25" t="s">
        <v>1668</v>
      </c>
      <c r="M163" s="25" t="s">
        <v>595</v>
      </c>
      <c r="N163" s="29"/>
    </row>
    <row r="164" spans="1:14" x14ac:dyDescent="0.3">
      <c r="A164" s="25">
        <v>162</v>
      </c>
      <c r="B164" s="26">
        <v>647</v>
      </c>
      <c r="C164" s="27" t="s">
        <v>1669</v>
      </c>
      <c r="D164" s="27" t="s">
        <v>1670</v>
      </c>
      <c r="E164" s="26" t="s">
        <v>76</v>
      </c>
      <c r="F164" s="25">
        <v>1984</v>
      </c>
      <c r="G164" s="25" t="s">
        <v>77</v>
      </c>
      <c r="H164" s="27" t="s">
        <v>258</v>
      </c>
      <c r="I164" s="26">
        <v>22</v>
      </c>
      <c r="J164" s="26">
        <v>5</v>
      </c>
      <c r="K164" s="25" t="s">
        <v>1671</v>
      </c>
      <c r="L164" s="25" t="s">
        <v>1672</v>
      </c>
      <c r="M164" s="25" t="s">
        <v>614</v>
      </c>
      <c r="N164" s="29"/>
    </row>
    <row r="165" spans="1:14" x14ac:dyDescent="0.3">
      <c r="A165" s="25">
        <v>163</v>
      </c>
      <c r="B165" s="26">
        <v>572</v>
      </c>
      <c r="C165" s="27" t="s">
        <v>1673</v>
      </c>
      <c r="D165" s="27" t="s">
        <v>357</v>
      </c>
      <c r="E165" s="26" t="s">
        <v>15</v>
      </c>
      <c r="F165" s="25">
        <v>1974</v>
      </c>
      <c r="G165" s="25" t="s">
        <v>40</v>
      </c>
      <c r="H165" s="27" t="s">
        <v>1674</v>
      </c>
      <c r="I165" s="26">
        <v>141</v>
      </c>
      <c r="J165" s="26">
        <v>51</v>
      </c>
      <c r="K165" s="25" t="s">
        <v>1675</v>
      </c>
      <c r="L165" s="25" t="s">
        <v>1676</v>
      </c>
      <c r="M165" s="25" t="s">
        <v>1677</v>
      </c>
      <c r="N165" s="29"/>
    </row>
    <row r="166" spans="1:14" x14ac:dyDescent="0.3">
      <c r="A166" s="25">
        <v>164</v>
      </c>
      <c r="B166" s="26">
        <v>838</v>
      </c>
      <c r="C166" s="27" t="s">
        <v>1678</v>
      </c>
      <c r="D166" s="27" t="s">
        <v>1514</v>
      </c>
      <c r="E166" s="26" t="s">
        <v>76</v>
      </c>
      <c r="F166" s="25">
        <v>1969</v>
      </c>
      <c r="G166" s="25" t="s">
        <v>398</v>
      </c>
      <c r="H166" s="27" t="s">
        <v>1679</v>
      </c>
      <c r="I166" s="26">
        <v>23</v>
      </c>
      <c r="J166" s="26">
        <v>4</v>
      </c>
      <c r="K166" s="25" t="s">
        <v>1680</v>
      </c>
      <c r="L166" s="25" t="s">
        <v>1681</v>
      </c>
      <c r="M166" s="25" t="s">
        <v>1682</v>
      </c>
      <c r="N166" s="29"/>
    </row>
    <row r="167" spans="1:14" x14ac:dyDescent="0.3">
      <c r="A167" s="25">
        <v>165</v>
      </c>
      <c r="B167" s="26">
        <v>593</v>
      </c>
      <c r="C167" s="27" t="s">
        <v>1683</v>
      </c>
      <c r="D167" s="27" t="s">
        <v>272</v>
      </c>
      <c r="E167" s="26" t="s">
        <v>76</v>
      </c>
      <c r="F167" s="25">
        <v>1969</v>
      </c>
      <c r="G167" s="25" t="s">
        <v>398</v>
      </c>
      <c r="H167" s="27" t="s">
        <v>746</v>
      </c>
      <c r="I167" s="26">
        <v>24</v>
      </c>
      <c r="J167" s="26">
        <v>5</v>
      </c>
      <c r="K167" s="25" t="s">
        <v>1684</v>
      </c>
      <c r="L167" s="25" t="s">
        <v>1685</v>
      </c>
      <c r="M167" s="25" t="s">
        <v>1686</v>
      </c>
      <c r="N167" s="29"/>
    </row>
    <row r="168" spans="1:14" x14ac:dyDescent="0.3">
      <c r="A168" s="25">
        <v>166</v>
      </c>
      <c r="B168" s="26">
        <v>715</v>
      </c>
      <c r="C168" s="27" t="s">
        <v>1322</v>
      </c>
      <c r="D168" s="27" t="s">
        <v>369</v>
      </c>
      <c r="E168" s="26" t="s">
        <v>15</v>
      </c>
      <c r="F168" s="25">
        <v>1960</v>
      </c>
      <c r="G168" s="25" t="s">
        <v>296</v>
      </c>
      <c r="H168" s="27" t="s">
        <v>1687</v>
      </c>
      <c r="I168" s="26">
        <v>142</v>
      </c>
      <c r="J168" s="26">
        <v>10</v>
      </c>
      <c r="K168" s="25" t="s">
        <v>1688</v>
      </c>
      <c r="L168" s="25" t="s">
        <v>1689</v>
      </c>
      <c r="M168" s="25" t="s">
        <v>1686</v>
      </c>
      <c r="N168" s="29"/>
    </row>
    <row r="169" spans="1:14" x14ac:dyDescent="0.3">
      <c r="A169" s="25">
        <v>167</v>
      </c>
      <c r="B169" s="26">
        <v>571</v>
      </c>
      <c r="C169" s="27" t="s">
        <v>1690</v>
      </c>
      <c r="D169" s="27" t="s">
        <v>128</v>
      </c>
      <c r="E169" s="26" t="s">
        <v>15</v>
      </c>
      <c r="F169" s="25">
        <v>1989</v>
      </c>
      <c r="G169" s="25" t="s">
        <v>16</v>
      </c>
      <c r="H169" s="27" t="s">
        <v>973</v>
      </c>
      <c r="I169" s="26">
        <v>143</v>
      </c>
      <c r="J169" s="26">
        <v>21</v>
      </c>
      <c r="K169" s="25" t="s">
        <v>1691</v>
      </c>
      <c r="L169" s="25" t="s">
        <v>1692</v>
      </c>
      <c r="M169" s="25" t="s">
        <v>1686</v>
      </c>
      <c r="N169" s="29"/>
    </row>
    <row r="170" spans="1:14" x14ac:dyDescent="0.3">
      <c r="A170" s="25">
        <v>168</v>
      </c>
      <c r="B170" s="26">
        <v>634</v>
      </c>
      <c r="C170" s="27" t="s">
        <v>521</v>
      </c>
      <c r="D170" s="27" t="s">
        <v>27</v>
      </c>
      <c r="E170" s="26" t="s">
        <v>15</v>
      </c>
      <c r="F170" s="25">
        <v>1980</v>
      </c>
      <c r="G170" s="25" t="s">
        <v>40</v>
      </c>
      <c r="H170" s="27" t="s">
        <v>258</v>
      </c>
      <c r="I170" s="26">
        <v>144</v>
      </c>
      <c r="J170" s="26">
        <v>52</v>
      </c>
      <c r="K170" s="25" t="s">
        <v>1693</v>
      </c>
      <c r="L170" s="25" t="s">
        <v>1694</v>
      </c>
      <c r="M170" s="25" t="s">
        <v>1686</v>
      </c>
      <c r="N170" s="29"/>
    </row>
    <row r="171" spans="1:14" x14ac:dyDescent="0.3">
      <c r="A171" s="25">
        <v>169</v>
      </c>
      <c r="B171" s="26">
        <v>597</v>
      </c>
      <c r="C171" s="27" t="s">
        <v>1695</v>
      </c>
      <c r="D171" s="27" t="s">
        <v>327</v>
      </c>
      <c r="E171" s="26" t="s">
        <v>15</v>
      </c>
      <c r="F171" s="25">
        <v>1952</v>
      </c>
      <c r="G171" s="25" t="s">
        <v>616</v>
      </c>
      <c r="H171" s="27" t="s">
        <v>258</v>
      </c>
      <c r="I171" s="26">
        <v>145</v>
      </c>
      <c r="J171" s="26">
        <v>1</v>
      </c>
      <c r="K171" s="25" t="s">
        <v>1696</v>
      </c>
      <c r="L171" s="25" t="s">
        <v>1697</v>
      </c>
      <c r="M171" s="25" t="s">
        <v>1686</v>
      </c>
      <c r="N171" s="29"/>
    </row>
    <row r="172" spans="1:14" x14ac:dyDescent="0.3">
      <c r="A172" s="25">
        <v>170</v>
      </c>
      <c r="B172" s="26">
        <v>820</v>
      </c>
      <c r="C172" s="27" t="s">
        <v>1698</v>
      </c>
      <c r="D172" s="27" t="s">
        <v>113</v>
      </c>
      <c r="E172" s="26" t="s">
        <v>15</v>
      </c>
      <c r="F172" s="25">
        <v>1986</v>
      </c>
      <c r="G172" s="25" t="s">
        <v>16</v>
      </c>
      <c r="H172" s="27" t="s">
        <v>234</v>
      </c>
      <c r="I172" s="26">
        <v>146</v>
      </c>
      <c r="J172" s="26">
        <v>22</v>
      </c>
      <c r="K172" s="25" t="s">
        <v>1699</v>
      </c>
      <c r="L172" s="25" t="s">
        <v>1697</v>
      </c>
      <c r="M172" s="25" t="s">
        <v>1686</v>
      </c>
      <c r="N172" s="29"/>
    </row>
    <row r="173" spans="1:14" x14ac:dyDescent="0.3">
      <c r="A173" s="25">
        <v>171</v>
      </c>
      <c r="B173" s="26">
        <v>590</v>
      </c>
      <c r="C173" s="27" t="s">
        <v>1700</v>
      </c>
      <c r="D173" s="27" t="s">
        <v>1701</v>
      </c>
      <c r="E173" s="26" t="s">
        <v>76</v>
      </c>
      <c r="F173" s="25">
        <v>1968</v>
      </c>
      <c r="G173" s="25" t="s">
        <v>398</v>
      </c>
      <c r="H173" s="27" t="s">
        <v>322</v>
      </c>
      <c r="I173" s="26">
        <v>25</v>
      </c>
      <c r="J173" s="26">
        <v>6</v>
      </c>
      <c r="K173" s="25" t="s">
        <v>1702</v>
      </c>
      <c r="L173" s="25" t="s">
        <v>1703</v>
      </c>
      <c r="M173" s="25" t="s">
        <v>1704</v>
      </c>
      <c r="N173" s="29"/>
    </row>
    <row r="174" spans="1:14" x14ac:dyDescent="0.3">
      <c r="A174" s="25">
        <v>172</v>
      </c>
      <c r="B174" s="26">
        <v>569</v>
      </c>
      <c r="C174" s="27" t="s">
        <v>1705</v>
      </c>
      <c r="D174" s="27" t="s">
        <v>1706</v>
      </c>
      <c r="E174" s="26" t="s">
        <v>76</v>
      </c>
      <c r="F174" s="25">
        <v>1972</v>
      </c>
      <c r="G174" s="25" t="s">
        <v>398</v>
      </c>
      <c r="H174" s="27" t="s">
        <v>1707</v>
      </c>
      <c r="I174" s="26">
        <v>26</v>
      </c>
      <c r="J174" s="26">
        <v>7</v>
      </c>
      <c r="K174" s="25" t="s">
        <v>1708</v>
      </c>
      <c r="L174" s="25" t="s">
        <v>1709</v>
      </c>
      <c r="M174" s="25" t="s">
        <v>1710</v>
      </c>
      <c r="N174" s="29"/>
    </row>
    <row r="175" spans="1:14" x14ac:dyDescent="0.3">
      <c r="A175" s="25">
        <v>173</v>
      </c>
      <c r="B175" s="26">
        <v>714</v>
      </c>
      <c r="C175" s="27" t="s">
        <v>1711</v>
      </c>
      <c r="D175" s="27" t="s">
        <v>1270</v>
      </c>
      <c r="E175" s="26" t="s">
        <v>15</v>
      </c>
      <c r="F175" s="25">
        <v>1964</v>
      </c>
      <c r="G175" s="25" t="s">
        <v>120</v>
      </c>
      <c r="H175" s="27" t="s">
        <v>629</v>
      </c>
      <c r="I175" s="26">
        <v>147</v>
      </c>
      <c r="J175" s="26">
        <v>48</v>
      </c>
      <c r="K175" s="25" t="s">
        <v>1712</v>
      </c>
      <c r="L175" s="25" t="s">
        <v>1713</v>
      </c>
      <c r="M175" s="25" t="s">
        <v>646</v>
      </c>
      <c r="N175" s="29"/>
    </row>
    <row r="176" spans="1:14" x14ac:dyDescent="0.3">
      <c r="A176" s="25">
        <v>174</v>
      </c>
      <c r="B176" s="26">
        <v>780</v>
      </c>
      <c r="C176" s="27" t="s">
        <v>1714</v>
      </c>
      <c r="D176" s="27" t="s">
        <v>1356</v>
      </c>
      <c r="E176" s="26" t="s">
        <v>76</v>
      </c>
      <c r="F176" s="25">
        <v>1986</v>
      </c>
      <c r="G176" s="25" t="s">
        <v>77</v>
      </c>
      <c r="H176" s="27" t="s">
        <v>1715</v>
      </c>
      <c r="I176" s="26">
        <v>27</v>
      </c>
      <c r="J176" s="26">
        <v>6</v>
      </c>
      <c r="K176" s="25" t="s">
        <v>1716</v>
      </c>
      <c r="L176" s="25" t="s">
        <v>1717</v>
      </c>
      <c r="M176" s="25" t="s">
        <v>646</v>
      </c>
      <c r="N176" s="29"/>
    </row>
    <row r="177" spans="1:14" x14ac:dyDescent="0.3">
      <c r="A177" s="25">
        <v>175</v>
      </c>
      <c r="B177" s="26">
        <v>762</v>
      </c>
      <c r="C177" s="27" t="s">
        <v>1718</v>
      </c>
      <c r="D177" s="27" t="s">
        <v>1719</v>
      </c>
      <c r="E177" s="26" t="s">
        <v>15</v>
      </c>
      <c r="F177" s="25">
        <v>1966</v>
      </c>
      <c r="G177" s="25" t="s">
        <v>120</v>
      </c>
      <c r="H177" s="27" t="s">
        <v>1707</v>
      </c>
      <c r="I177" s="26">
        <v>148</v>
      </c>
      <c r="J177" s="26">
        <v>49</v>
      </c>
      <c r="K177" s="25" t="s">
        <v>1720</v>
      </c>
      <c r="L177" s="25" t="s">
        <v>1721</v>
      </c>
      <c r="M177" s="25" t="s">
        <v>1722</v>
      </c>
      <c r="N177" s="29"/>
    </row>
    <row r="178" spans="1:14" x14ac:dyDescent="0.3">
      <c r="A178" s="25">
        <v>176</v>
      </c>
      <c r="B178" s="26">
        <v>551</v>
      </c>
      <c r="C178" s="27" t="s">
        <v>1723</v>
      </c>
      <c r="D178" s="27" t="s">
        <v>1724</v>
      </c>
      <c r="E178" s="26" t="s">
        <v>15</v>
      </c>
      <c r="F178" s="25">
        <v>1964</v>
      </c>
      <c r="G178" s="25" t="s">
        <v>120</v>
      </c>
      <c r="H178" s="27" t="s">
        <v>1725</v>
      </c>
      <c r="I178" s="26">
        <v>149</v>
      </c>
      <c r="J178" s="26">
        <v>50</v>
      </c>
      <c r="K178" s="25" t="s">
        <v>1726</v>
      </c>
      <c r="L178" s="25" t="s">
        <v>1727</v>
      </c>
      <c r="M178" s="25" t="s">
        <v>656</v>
      </c>
      <c r="N178" s="29"/>
    </row>
    <row r="179" spans="1:14" x14ac:dyDescent="0.3">
      <c r="A179" s="25">
        <v>177</v>
      </c>
      <c r="B179" s="26">
        <v>552</v>
      </c>
      <c r="C179" s="27" t="s">
        <v>1728</v>
      </c>
      <c r="D179" s="27" t="s">
        <v>1729</v>
      </c>
      <c r="E179" s="26" t="s">
        <v>76</v>
      </c>
      <c r="F179" s="25">
        <v>1966</v>
      </c>
      <c r="G179" s="25" t="s">
        <v>398</v>
      </c>
      <c r="H179" s="27" t="s">
        <v>258</v>
      </c>
      <c r="I179" s="26">
        <v>28</v>
      </c>
      <c r="J179" s="26">
        <v>8</v>
      </c>
      <c r="K179" s="25" t="s">
        <v>1726</v>
      </c>
      <c r="L179" s="25" t="s">
        <v>1730</v>
      </c>
      <c r="M179" s="25" t="s">
        <v>656</v>
      </c>
      <c r="N179" s="29"/>
    </row>
    <row r="180" spans="1:14" x14ac:dyDescent="0.3">
      <c r="A180" s="25">
        <v>178</v>
      </c>
      <c r="B180" s="26">
        <v>790</v>
      </c>
      <c r="C180" s="27" t="s">
        <v>1731</v>
      </c>
      <c r="D180" s="27" t="s">
        <v>359</v>
      </c>
      <c r="E180" s="26" t="s">
        <v>15</v>
      </c>
      <c r="F180" s="25">
        <v>1984</v>
      </c>
      <c r="G180" s="25" t="s">
        <v>16</v>
      </c>
      <c r="H180" s="27" t="s">
        <v>597</v>
      </c>
      <c r="I180" s="26">
        <v>150</v>
      </c>
      <c r="J180" s="26">
        <v>23</v>
      </c>
      <c r="K180" s="25" t="s">
        <v>1732</v>
      </c>
      <c r="L180" s="25" t="s">
        <v>1733</v>
      </c>
      <c r="M180" s="25" t="s">
        <v>656</v>
      </c>
      <c r="N180" s="29"/>
    </row>
    <row r="181" spans="1:14" x14ac:dyDescent="0.3">
      <c r="A181" s="25">
        <v>179</v>
      </c>
      <c r="B181" s="26">
        <v>791</v>
      </c>
      <c r="C181" s="27" t="s">
        <v>1734</v>
      </c>
      <c r="D181" s="27" t="s">
        <v>364</v>
      </c>
      <c r="E181" s="26" t="s">
        <v>15</v>
      </c>
      <c r="F181" s="25">
        <v>1965</v>
      </c>
      <c r="G181" s="25" t="s">
        <v>120</v>
      </c>
      <c r="H181" s="27" t="s">
        <v>597</v>
      </c>
      <c r="I181" s="26">
        <v>151</v>
      </c>
      <c r="J181" s="26">
        <v>51</v>
      </c>
      <c r="K181" s="25" t="s">
        <v>1732</v>
      </c>
      <c r="L181" s="25" t="s">
        <v>1733</v>
      </c>
      <c r="M181" s="25" t="s">
        <v>656</v>
      </c>
      <c r="N181" s="29"/>
    </row>
    <row r="182" spans="1:14" x14ac:dyDescent="0.3">
      <c r="A182" s="25">
        <v>180</v>
      </c>
      <c r="B182" s="26">
        <v>809</v>
      </c>
      <c r="C182" s="27" t="s">
        <v>1735</v>
      </c>
      <c r="D182" s="27" t="s">
        <v>201</v>
      </c>
      <c r="E182" s="26" t="s">
        <v>15</v>
      </c>
      <c r="F182" s="25">
        <v>1970</v>
      </c>
      <c r="G182" s="25" t="s">
        <v>120</v>
      </c>
      <c r="H182" s="27" t="s">
        <v>597</v>
      </c>
      <c r="I182" s="26">
        <v>152</v>
      </c>
      <c r="J182" s="26">
        <v>52</v>
      </c>
      <c r="K182" s="25" t="s">
        <v>1732</v>
      </c>
      <c r="L182" s="25" t="s">
        <v>1733</v>
      </c>
      <c r="M182" s="25" t="s">
        <v>656</v>
      </c>
      <c r="N182" s="29"/>
    </row>
    <row r="183" spans="1:14" x14ac:dyDescent="0.3">
      <c r="A183" s="25">
        <v>181</v>
      </c>
      <c r="B183" s="26">
        <v>711</v>
      </c>
      <c r="C183" s="27" t="s">
        <v>1736</v>
      </c>
      <c r="D183" s="27" t="s">
        <v>144</v>
      </c>
      <c r="E183" s="26" t="s">
        <v>15</v>
      </c>
      <c r="F183" s="25">
        <v>1969</v>
      </c>
      <c r="G183" s="25" t="s">
        <v>120</v>
      </c>
      <c r="H183" s="27" t="s">
        <v>258</v>
      </c>
      <c r="I183" s="26">
        <v>153</v>
      </c>
      <c r="J183" s="26">
        <v>53</v>
      </c>
      <c r="K183" s="25" t="s">
        <v>1737</v>
      </c>
      <c r="L183" s="25" t="s">
        <v>1738</v>
      </c>
      <c r="M183" s="25" t="s">
        <v>1739</v>
      </c>
      <c r="N183" s="29"/>
    </row>
    <row r="184" spans="1:14" x14ac:dyDescent="0.3">
      <c r="A184" s="25">
        <v>182</v>
      </c>
      <c r="B184" s="26">
        <v>777</v>
      </c>
      <c r="C184" s="27" t="s">
        <v>1740</v>
      </c>
      <c r="D184" s="27" t="s">
        <v>1741</v>
      </c>
      <c r="E184" s="26" t="s">
        <v>15</v>
      </c>
      <c r="F184" s="25">
        <v>1967</v>
      </c>
      <c r="G184" s="25" t="s">
        <v>120</v>
      </c>
      <c r="H184" s="27" t="s">
        <v>1742</v>
      </c>
      <c r="I184" s="26">
        <v>154</v>
      </c>
      <c r="J184" s="26">
        <v>54</v>
      </c>
      <c r="K184" s="25" t="s">
        <v>1743</v>
      </c>
      <c r="L184" s="25" t="s">
        <v>1744</v>
      </c>
      <c r="M184" s="25" t="s">
        <v>669</v>
      </c>
      <c r="N184" s="29"/>
    </row>
    <row r="185" spans="1:14" x14ac:dyDescent="0.3">
      <c r="A185" s="25">
        <v>183</v>
      </c>
      <c r="B185" s="26">
        <v>639</v>
      </c>
      <c r="C185" s="27" t="s">
        <v>1745</v>
      </c>
      <c r="D185" s="27" t="s">
        <v>113</v>
      </c>
      <c r="E185" s="26" t="s">
        <v>15</v>
      </c>
      <c r="F185" s="25">
        <v>1970</v>
      </c>
      <c r="G185" s="25" t="s">
        <v>120</v>
      </c>
      <c r="H185" s="27" t="s">
        <v>218</v>
      </c>
      <c r="I185" s="26">
        <v>155</v>
      </c>
      <c r="J185" s="26">
        <v>55</v>
      </c>
      <c r="K185" s="25" t="s">
        <v>1746</v>
      </c>
      <c r="L185" s="25" t="s">
        <v>1747</v>
      </c>
      <c r="M185" s="25" t="s">
        <v>681</v>
      </c>
      <c r="N185" s="29"/>
    </row>
    <row r="186" spans="1:14" x14ac:dyDescent="0.3">
      <c r="A186" s="25">
        <v>184</v>
      </c>
      <c r="B186" s="26">
        <v>581</v>
      </c>
      <c r="C186" s="27" t="s">
        <v>1748</v>
      </c>
      <c r="D186" s="27" t="s">
        <v>113</v>
      </c>
      <c r="E186" s="26" t="s">
        <v>15</v>
      </c>
      <c r="F186" s="25">
        <v>1973</v>
      </c>
      <c r="G186" s="25" t="s">
        <v>120</v>
      </c>
      <c r="H186" s="27" t="s">
        <v>218</v>
      </c>
      <c r="I186" s="26">
        <v>156</v>
      </c>
      <c r="J186" s="26">
        <v>56</v>
      </c>
      <c r="K186" s="25" t="s">
        <v>1749</v>
      </c>
      <c r="L186" s="25" t="s">
        <v>1747</v>
      </c>
      <c r="M186" s="25" t="s">
        <v>681</v>
      </c>
      <c r="N186" s="29"/>
    </row>
    <row r="187" spans="1:14" x14ac:dyDescent="0.3">
      <c r="A187" s="25">
        <v>185</v>
      </c>
      <c r="B187" s="26">
        <v>818</v>
      </c>
      <c r="C187" s="27" t="s">
        <v>1513</v>
      </c>
      <c r="D187" s="27" t="s">
        <v>1750</v>
      </c>
      <c r="E187" s="26" t="s">
        <v>76</v>
      </c>
      <c r="F187" s="25">
        <v>1981</v>
      </c>
      <c r="G187" s="25" t="s">
        <v>286</v>
      </c>
      <c r="H187" s="27" t="s">
        <v>1751</v>
      </c>
      <c r="I187" s="26">
        <v>29</v>
      </c>
      <c r="J187" s="26">
        <v>7</v>
      </c>
      <c r="K187" s="25" t="s">
        <v>751</v>
      </c>
      <c r="L187" s="25" t="s">
        <v>1752</v>
      </c>
      <c r="M187" s="25" t="s">
        <v>681</v>
      </c>
      <c r="N187" s="29"/>
    </row>
    <row r="188" spans="1:14" x14ac:dyDescent="0.3">
      <c r="A188" s="25">
        <v>186</v>
      </c>
      <c r="B188" s="26">
        <v>819</v>
      </c>
      <c r="C188" s="27" t="s">
        <v>1753</v>
      </c>
      <c r="D188" s="27" t="s">
        <v>201</v>
      </c>
      <c r="E188" s="26" t="s">
        <v>15</v>
      </c>
      <c r="F188" s="25">
        <v>1979</v>
      </c>
      <c r="G188" s="25" t="s">
        <v>40</v>
      </c>
      <c r="H188" s="27" t="s">
        <v>258</v>
      </c>
      <c r="I188" s="26">
        <v>157</v>
      </c>
      <c r="J188" s="26">
        <v>53</v>
      </c>
      <c r="K188" s="25" t="s">
        <v>1754</v>
      </c>
      <c r="L188" s="25" t="s">
        <v>1752</v>
      </c>
      <c r="M188" s="25" t="s">
        <v>681</v>
      </c>
      <c r="N188" s="29"/>
    </row>
    <row r="189" spans="1:14" x14ac:dyDescent="0.3">
      <c r="A189" s="25">
        <v>187</v>
      </c>
      <c r="B189" s="26">
        <v>616</v>
      </c>
      <c r="C189" s="27" t="s">
        <v>1755</v>
      </c>
      <c r="D189" s="27" t="s">
        <v>34</v>
      </c>
      <c r="E189" s="26" t="s">
        <v>15</v>
      </c>
      <c r="F189" s="25">
        <v>1985</v>
      </c>
      <c r="G189" s="25" t="s">
        <v>16</v>
      </c>
      <c r="H189" s="27" t="s">
        <v>93</v>
      </c>
      <c r="I189" s="26">
        <v>158</v>
      </c>
      <c r="J189" s="26">
        <v>24</v>
      </c>
      <c r="K189" s="25" t="s">
        <v>1756</v>
      </c>
      <c r="L189" s="25" t="s">
        <v>1757</v>
      </c>
      <c r="M189" s="25" t="s">
        <v>689</v>
      </c>
      <c r="N189" s="29"/>
    </row>
    <row r="190" spans="1:14" x14ac:dyDescent="0.3">
      <c r="A190" s="25">
        <v>188</v>
      </c>
      <c r="B190" s="26">
        <v>613</v>
      </c>
      <c r="C190" s="27" t="s">
        <v>1758</v>
      </c>
      <c r="D190" s="27" t="s">
        <v>1759</v>
      </c>
      <c r="E190" s="26" t="s">
        <v>76</v>
      </c>
      <c r="F190" s="25">
        <v>1969</v>
      </c>
      <c r="G190" s="25" t="s">
        <v>398</v>
      </c>
      <c r="H190" s="27" t="s">
        <v>1479</v>
      </c>
      <c r="I190" s="26">
        <v>30</v>
      </c>
      <c r="J190" s="26">
        <v>9</v>
      </c>
      <c r="K190" s="25" t="s">
        <v>1760</v>
      </c>
      <c r="L190" s="25" t="s">
        <v>1761</v>
      </c>
      <c r="M190" s="25" t="s">
        <v>1762</v>
      </c>
      <c r="N190" s="29"/>
    </row>
    <row r="191" spans="1:14" x14ac:dyDescent="0.3">
      <c r="A191" s="25">
        <v>189</v>
      </c>
      <c r="B191" s="26">
        <v>603</v>
      </c>
      <c r="C191" s="27" t="s">
        <v>1763</v>
      </c>
      <c r="D191" s="27" t="s">
        <v>1764</v>
      </c>
      <c r="E191" s="26" t="s">
        <v>76</v>
      </c>
      <c r="F191" s="25">
        <v>1983</v>
      </c>
      <c r="G191" s="25" t="s">
        <v>286</v>
      </c>
      <c r="H191" s="27" t="s">
        <v>258</v>
      </c>
      <c r="I191" s="26">
        <v>31</v>
      </c>
      <c r="J191" s="26">
        <v>8</v>
      </c>
      <c r="K191" s="25" t="s">
        <v>1765</v>
      </c>
      <c r="L191" s="25" t="s">
        <v>1766</v>
      </c>
      <c r="M191" s="25" t="s">
        <v>694</v>
      </c>
      <c r="N191" s="29"/>
    </row>
    <row r="192" spans="1:14" x14ac:dyDescent="0.3">
      <c r="A192" s="25">
        <v>190</v>
      </c>
      <c r="B192" s="26">
        <v>734</v>
      </c>
      <c r="C192" s="27" t="s">
        <v>1767</v>
      </c>
      <c r="D192" s="27" t="s">
        <v>1768</v>
      </c>
      <c r="E192" s="26" t="s">
        <v>76</v>
      </c>
      <c r="F192" s="25">
        <v>1995</v>
      </c>
      <c r="G192" s="25" t="s">
        <v>1547</v>
      </c>
      <c r="H192" s="27" t="s">
        <v>93</v>
      </c>
      <c r="I192" s="26">
        <v>32</v>
      </c>
      <c r="J192" s="26">
        <v>2</v>
      </c>
      <c r="K192" s="25" t="s">
        <v>1769</v>
      </c>
      <c r="L192" s="25" t="s">
        <v>1770</v>
      </c>
      <c r="M192" s="25" t="s">
        <v>694</v>
      </c>
      <c r="N192" s="29"/>
    </row>
    <row r="193" spans="1:14" x14ac:dyDescent="0.3">
      <c r="A193" s="25">
        <v>191</v>
      </c>
      <c r="B193" s="26">
        <v>723</v>
      </c>
      <c r="C193" s="27" t="s">
        <v>1771</v>
      </c>
      <c r="D193" s="27" t="s">
        <v>409</v>
      </c>
      <c r="E193" s="26" t="s">
        <v>15</v>
      </c>
      <c r="F193" s="25">
        <v>1995</v>
      </c>
      <c r="G193" s="25" t="s">
        <v>28</v>
      </c>
      <c r="H193" s="27" t="s">
        <v>258</v>
      </c>
      <c r="I193" s="26">
        <v>159</v>
      </c>
      <c r="J193" s="26">
        <v>10</v>
      </c>
      <c r="K193" s="25" t="s">
        <v>1772</v>
      </c>
      <c r="L193" s="25" t="s">
        <v>1773</v>
      </c>
      <c r="M193" s="25" t="s">
        <v>694</v>
      </c>
      <c r="N193" s="29"/>
    </row>
    <row r="194" spans="1:14" x14ac:dyDescent="0.3">
      <c r="A194" s="25">
        <v>192</v>
      </c>
      <c r="B194" s="26">
        <v>621</v>
      </c>
      <c r="C194" s="27" t="s">
        <v>1774</v>
      </c>
      <c r="D194" s="27" t="s">
        <v>1775</v>
      </c>
      <c r="E194" s="26" t="s">
        <v>15</v>
      </c>
      <c r="F194" s="25">
        <v>1954</v>
      </c>
      <c r="G194" s="25" t="s">
        <v>296</v>
      </c>
      <c r="H194" s="27" t="s">
        <v>1776</v>
      </c>
      <c r="I194" s="26">
        <v>160</v>
      </c>
      <c r="J194" s="26">
        <v>11</v>
      </c>
      <c r="K194" s="25" t="s">
        <v>1777</v>
      </c>
      <c r="L194" s="25" t="s">
        <v>1778</v>
      </c>
      <c r="M194" s="25" t="s">
        <v>694</v>
      </c>
      <c r="N194" s="29"/>
    </row>
    <row r="195" spans="1:14" x14ac:dyDescent="0.3">
      <c r="A195" s="25">
        <v>193</v>
      </c>
      <c r="B195" s="26">
        <v>619</v>
      </c>
      <c r="C195" s="27" t="s">
        <v>1779</v>
      </c>
      <c r="D195" s="27" t="s">
        <v>1552</v>
      </c>
      <c r="E195" s="26" t="s">
        <v>15</v>
      </c>
      <c r="F195" s="25">
        <v>1963</v>
      </c>
      <c r="G195" s="25" t="s">
        <v>296</v>
      </c>
      <c r="H195" s="27" t="s">
        <v>1780</v>
      </c>
      <c r="I195" s="26">
        <v>161</v>
      </c>
      <c r="J195" s="26">
        <v>12</v>
      </c>
      <c r="K195" s="25" t="s">
        <v>1781</v>
      </c>
      <c r="L195" s="25" t="s">
        <v>1782</v>
      </c>
      <c r="M195" s="25" t="s">
        <v>694</v>
      </c>
      <c r="N195" s="29"/>
    </row>
    <row r="196" spans="1:14" x14ac:dyDescent="0.3">
      <c r="A196" s="25">
        <v>194</v>
      </c>
      <c r="B196" s="26">
        <v>837</v>
      </c>
      <c r="C196" s="27" t="s">
        <v>1783</v>
      </c>
      <c r="D196" s="27" t="s">
        <v>1784</v>
      </c>
      <c r="E196" s="26" t="s">
        <v>76</v>
      </c>
      <c r="F196" s="25">
        <v>1965</v>
      </c>
      <c r="G196" s="25" t="s">
        <v>398</v>
      </c>
      <c r="H196" s="27" t="s">
        <v>607</v>
      </c>
      <c r="I196" s="26">
        <v>33</v>
      </c>
      <c r="J196" s="26">
        <v>10</v>
      </c>
      <c r="K196" s="25" t="s">
        <v>1785</v>
      </c>
      <c r="L196" s="25" t="s">
        <v>1786</v>
      </c>
      <c r="M196" s="25" t="s">
        <v>694</v>
      </c>
      <c r="N196" s="29"/>
    </row>
    <row r="197" spans="1:14" x14ac:dyDescent="0.3">
      <c r="A197" s="25">
        <v>195</v>
      </c>
      <c r="B197" s="26">
        <v>735</v>
      </c>
      <c r="C197" s="27" t="s">
        <v>1787</v>
      </c>
      <c r="D197" s="27" t="s">
        <v>1788</v>
      </c>
      <c r="E197" s="26" t="s">
        <v>76</v>
      </c>
      <c r="F197" s="25">
        <v>1964</v>
      </c>
      <c r="G197" s="25" t="s">
        <v>398</v>
      </c>
      <c r="H197" s="27" t="s">
        <v>1789</v>
      </c>
      <c r="I197" s="26">
        <v>34</v>
      </c>
      <c r="J197" s="26">
        <v>11</v>
      </c>
      <c r="K197" s="25" t="s">
        <v>1785</v>
      </c>
      <c r="L197" s="25" t="s">
        <v>1790</v>
      </c>
      <c r="M197" s="25" t="s">
        <v>694</v>
      </c>
      <c r="N197" s="29"/>
    </row>
    <row r="198" spans="1:14" x14ac:dyDescent="0.3">
      <c r="A198" s="25">
        <v>196</v>
      </c>
      <c r="B198" s="26">
        <v>712</v>
      </c>
      <c r="C198" s="27" t="s">
        <v>1791</v>
      </c>
      <c r="D198" s="27" t="s">
        <v>98</v>
      </c>
      <c r="E198" s="26" t="s">
        <v>15</v>
      </c>
      <c r="F198" s="25">
        <v>1994</v>
      </c>
      <c r="G198" s="25" t="s">
        <v>28</v>
      </c>
      <c r="H198" s="27" t="s">
        <v>258</v>
      </c>
      <c r="I198" s="26">
        <v>162</v>
      </c>
      <c r="J198" s="26">
        <v>11</v>
      </c>
      <c r="K198" s="25" t="s">
        <v>1792</v>
      </c>
      <c r="L198" s="25" t="s">
        <v>1793</v>
      </c>
      <c r="M198" s="25" t="s">
        <v>1794</v>
      </c>
      <c r="N198" s="29"/>
    </row>
    <row r="199" spans="1:14" x14ac:dyDescent="0.3">
      <c r="A199" s="25">
        <v>197</v>
      </c>
      <c r="B199" s="26">
        <v>684</v>
      </c>
      <c r="C199" s="27" t="s">
        <v>1795</v>
      </c>
      <c r="D199" s="27" t="s">
        <v>169</v>
      </c>
      <c r="E199" s="26" t="s">
        <v>15</v>
      </c>
      <c r="F199" s="25">
        <v>1971</v>
      </c>
      <c r="G199" s="25" t="s">
        <v>120</v>
      </c>
      <c r="H199" s="27" t="s">
        <v>346</v>
      </c>
      <c r="I199" s="26">
        <v>163</v>
      </c>
      <c r="J199" s="26">
        <v>57</v>
      </c>
      <c r="K199" s="25" t="s">
        <v>1796</v>
      </c>
      <c r="L199" s="25" t="s">
        <v>1793</v>
      </c>
      <c r="M199" s="25" t="s">
        <v>1794</v>
      </c>
      <c r="N199" s="29"/>
    </row>
    <row r="200" spans="1:14" x14ac:dyDescent="0.3">
      <c r="A200" s="25">
        <v>198</v>
      </c>
      <c r="B200" s="26">
        <v>648</v>
      </c>
      <c r="C200" s="27" t="s">
        <v>1797</v>
      </c>
      <c r="D200" s="27" t="s">
        <v>327</v>
      </c>
      <c r="E200" s="26" t="s">
        <v>15</v>
      </c>
      <c r="F200" s="25">
        <v>1959</v>
      </c>
      <c r="G200" s="25" t="s">
        <v>296</v>
      </c>
      <c r="H200" s="27" t="s">
        <v>93</v>
      </c>
      <c r="I200" s="26">
        <v>164</v>
      </c>
      <c r="J200" s="26">
        <v>13</v>
      </c>
      <c r="K200" s="25" t="s">
        <v>1798</v>
      </c>
      <c r="L200" s="25" t="s">
        <v>1799</v>
      </c>
      <c r="M200" s="25" t="s">
        <v>1794</v>
      </c>
      <c r="N200" s="29"/>
    </row>
    <row r="201" spans="1:14" x14ac:dyDescent="0.3">
      <c r="A201" s="25">
        <v>199</v>
      </c>
      <c r="B201" s="26">
        <v>635</v>
      </c>
      <c r="C201" s="27" t="s">
        <v>1800</v>
      </c>
      <c r="D201" s="27" t="s">
        <v>397</v>
      </c>
      <c r="E201" s="26" t="s">
        <v>76</v>
      </c>
      <c r="F201" s="25">
        <v>1991</v>
      </c>
      <c r="G201" s="25" t="s">
        <v>77</v>
      </c>
      <c r="H201" s="27" t="s">
        <v>258</v>
      </c>
      <c r="I201" s="26">
        <v>35</v>
      </c>
      <c r="J201" s="26">
        <v>7</v>
      </c>
      <c r="K201" s="25" t="s">
        <v>1801</v>
      </c>
      <c r="L201" s="25" t="s">
        <v>1802</v>
      </c>
      <c r="M201" s="25" t="s">
        <v>1794</v>
      </c>
      <c r="N201" s="29"/>
    </row>
    <row r="202" spans="1:14" x14ac:dyDescent="0.3">
      <c r="A202" s="25">
        <v>200</v>
      </c>
      <c r="B202" s="26">
        <v>801</v>
      </c>
      <c r="C202" s="27" t="s">
        <v>1803</v>
      </c>
      <c r="D202" s="27" t="s">
        <v>364</v>
      </c>
      <c r="E202" s="26" t="s">
        <v>15</v>
      </c>
      <c r="F202" s="25">
        <v>1980</v>
      </c>
      <c r="G202" s="25" t="s">
        <v>40</v>
      </c>
      <c r="H202" s="27" t="s">
        <v>258</v>
      </c>
      <c r="I202" s="26">
        <v>165</v>
      </c>
      <c r="J202" s="26">
        <v>54</v>
      </c>
      <c r="K202" s="25" t="s">
        <v>757</v>
      </c>
      <c r="L202" s="25" t="s">
        <v>1804</v>
      </c>
      <c r="M202" s="25" t="s">
        <v>1805</v>
      </c>
      <c r="N202" s="29"/>
    </row>
    <row r="203" spans="1:14" x14ac:dyDescent="0.3">
      <c r="A203" s="25">
        <v>201</v>
      </c>
      <c r="B203" s="26">
        <v>763</v>
      </c>
      <c r="C203" s="27" t="s">
        <v>1806</v>
      </c>
      <c r="D203" s="27" t="s">
        <v>1807</v>
      </c>
      <c r="E203" s="26" t="s">
        <v>76</v>
      </c>
      <c r="F203" s="25">
        <v>1962</v>
      </c>
      <c r="G203" s="25" t="s">
        <v>672</v>
      </c>
      <c r="H203" s="27" t="s">
        <v>1808</v>
      </c>
      <c r="I203" s="26">
        <v>36</v>
      </c>
      <c r="J203" s="26">
        <v>3</v>
      </c>
      <c r="K203" s="25" t="s">
        <v>1809</v>
      </c>
      <c r="L203" s="25" t="s">
        <v>1810</v>
      </c>
      <c r="M203" s="25" t="s">
        <v>1811</v>
      </c>
      <c r="N203" s="29"/>
    </row>
    <row r="204" spans="1:14" x14ac:dyDescent="0.3">
      <c r="A204" s="25">
        <v>202</v>
      </c>
      <c r="B204" s="26">
        <v>709</v>
      </c>
      <c r="C204" s="27" t="s">
        <v>1812</v>
      </c>
      <c r="D204" s="27" t="s">
        <v>1656</v>
      </c>
      <c r="E204" s="26" t="s">
        <v>15</v>
      </c>
      <c r="F204" s="25">
        <v>1985</v>
      </c>
      <c r="G204" s="25" t="s">
        <v>16</v>
      </c>
      <c r="H204" s="27" t="s">
        <v>1813</v>
      </c>
      <c r="I204" s="26">
        <v>166</v>
      </c>
      <c r="J204" s="26">
        <v>25</v>
      </c>
      <c r="K204" s="25" t="s">
        <v>1814</v>
      </c>
      <c r="L204" s="25" t="s">
        <v>1815</v>
      </c>
      <c r="M204" s="25" t="s">
        <v>702</v>
      </c>
      <c r="N204" s="29"/>
    </row>
    <row r="205" spans="1:14" x14ac:dyDescent="0.3">
      <c r="A205" s="25">
        <v>203</v>
      </c>
      <c r="B205" s="26">
        <v>568</v>
      </c>
      <c r="C205" s="27" t="s">
        <v>1816</v>
      </c>
      <c r="D205" s="27" t="s">
        <v>1817</v>
      </c>
      <c r="E205" s="26" t="s">
        <v>76</v>
      </c>
      <c r="F205" s="25">
        <v>1966</v>
      </c>
      <c r="G205" s="25" t="s">
        <v>398</v>
      </c>
      <c r="H205" s="27" t="s">
        <v>380</v>
      </c>
      <c r="I205" s="26">
        <v>37</v>
      </c>
      <c r="J205" s="26">
        <v>12</v>
      </c>
      <c r="K205" s="25" t="s">
        <v>1818</v>
      </c>
      <c r="L205" s="25" t="s">
        <v>1819</v>
      </c>
      <c r="M205" s="25" t="s">
        <v>702</v>
      </c>
      <c r="N205" s="29"/>
    </row>
    <row r="206" spans="1:14" x14ac:dyDescent="0.3">
      <c r="A206" s="25">
        <v>204</v>
      </c>
      <c r="B206" s="26">
        <v>649</v>
      </c>
      <c r="C206" s="27" t="s">
        <v>1820</v>
      </c>
      <c r="D206" s="27" t="s">
        <v>39</v>
      </c>
      <c r="E206" s="26" t="s">
        <v>15</v>
      </c>
      <c r="F206" s="25">
        <v>1974</v>
      </c>
      <c r="G206" s="25" t="s">
        <v>40</v>
      </c>
      <c r="H206" s="27" t="s">
        <v>1821</v>
      </c>
      <c r="I206" s="26">
        <v>167</v>
      </c>
      <c r="J206" s="26">
        <v>55</v>
      </c>
      <c r="K206" s="25" t="s">
        <v>1822</v>
      </c>
      <c r="L206" s="25" t="s">
        <v>1823</v>
      </c>
      <c r="M206" s="25" t="s">
        <v>711</v>
      </c>
      <c r="N206" s="29"/>
    </row>
    <row r="207" spans="1:14" x14ac:dyDescent="0.3">
      <c r="A207" s="25">
        <v>205</v>
      </c>
      <c r="B207" s="26">
        <v>811</v>
      </c>
      <c r="C207" s="27" t="s">
        <v>1824</v>
      </c>
      <c r="D207" s="27" t="s">
        <v>1825</v>
      </c>
      <c r="E207" s="26" t="s">
        <v>76</v>
      </c>
      <c r="F207" s="25">
        <v>1991</v>
      </c>
      <c r="G207" s="25" t="s">
        <v>77</v>
      </c>
      <c r="H207" s="27" t="s">
        <v>258</v>
      </c>
      <c r="I207" s="26">
        <v>38</v>
      </c>
      <c r="J207" s="26">
        <v>8</v>
      </c>
      <c r="K207" s="25" t="s">
        <v>1826</v>
      </c>
      <c r="L207" s="25" t="s">
        <v>1827</v>
      </c>
      <c r="M207" s="25" t="s">
        <v>725</v>
      </c>
      <c r="N207" s="29"/>
    </row>
    <row r="208" spans="1:14" x14ac:dyDescent="0.3">
      <c r="A208" s="25">
        <v>206</v>
      </c>
      <c r="B208" s="26">
        <v>752</v>
      </c>
      <c r="C208" s="27" t="s">
        <v>1828</v>
      </c>
      <c r="D208" s="27" t="s">
        <v>238</v>
      </c>
      <c r="E208" s="26" t="s">
        <v>15</v>
      </c>
      <c r="F208" s="25">
        <v>1985</v>
      </c>
      <c r="G208" s="25" t="s">
        <v>16</v>
      </c>
      <c r="H208" s="27" t="s">
        <v>1829</v>
      </c>
      <c r="I208" s="26">
        <v>168</v>
      </c>
      <c r="J208" s="26">
        <v>26</v>
      </c>
      <c r="K208" s="25" t="s">
        <v>1830</v>
      </c>
      <c r="L208" s="25" t="s">
        <v>1831</v>
      </c>
      <c r="M208" s="25" t="s">
        <v>1832</v>
      </c>
      <c r="N208" s="29"/>
    </row>
    <row r="209" spans="1:14" x14ac:dyDescent="0.3">
      <c r="A209" s="25">
        <v>207</v>
      </c>
      <c r="B209" s="26">
        <v>630</v>
      </c>
      <c r="C209" s="27" t="s">
        <v>1833</v>
      </c>
      <c r="D209" s="27" t="s">
        <v>357</v>
      </c>
      <c r="E209" s="26" t="s">
        <v>15</v>
      </c>
      <c r="F209" s="25">
        <v>1973</v>
      </c>
      <c r="G209" s="25" t="s">
        <v>120</v>
      </c>
      <c r="H209" s="27" t="s">
        <v>133</v>
      </c>
      <c r="I209" s="26">
        <v>169</v>
      </c>
      <c r="J209" s="26">
        <v>58</v>
      </c>
      <c r="K209" s="25" t="s">
        <v>1834</v>
      </c>
      <c r="L209" s="25" t="s">
        <v>1835</v>
      </c>
      <c r="M209" s="25" t="s">
        <v>1832</v>
      </c>
      <c r="N209" s="29"/>
    </row>
    <row r="210" spans="1:14" x14ac:dyDescent="0.3">
      <c r="A210" s="25">
        <v>208</v>
      </c>
      <c r="B210" s="26">
        <v>644</v>
      </c>
      <c r="C210" s="27" t="s">
        <v>1836</v>
      </c>
      <c r="D210" s="27" t="s">
        <v>1837</v>
      </c>
      <c r="E210" s="26" t="s">
        <v>76</v>
      </c>
      <c r="F210" s="25">
        <v>1968</v>
      </c>
      <c r="G210" s="25" t="s">
        <v>398</v>
      </c>
      <c r="H210" s="27" t="s">
        <v>93</v>
      </c>
      <c r="I210" s="26">
        <v>39</v>
      </c>
      <c r="J210" s="26">
        <v>13</v>
      </c>
      <c r="K210" s="25" t="s">
        <v>1838</v>
      </c>
      <c r="L210" s="25" t="s">
        <v>1839</v>
      </c>
      <c r="M210" s="25" t="s">
        <v>1832</v>
      </c>
      <c r="N210" s="29"/>
    </row>
    <row r="211" spans="1:14" x14ac:dyDescent="0.3">
      <c r="A211" s="25">
        <v>209</v>
      </c>
      <c r="B211" s="26">
        <v>620</v>
      </c>
      <c r="C211" s="27" t="s">
        <v>1840</v>
      </c>
      <c r="D211" s="27" t="s">
        <v>82</v>
      </c>
      <c r="E211" s="26" t="s">
        <v>76</v>
      </c>
      <c r="F211" s="25">
        <v>1960</v>
      </c>
      <c r="G211" s="25" t="s">
        <v>672</v>
      </c>
      <c r="H211" s="27" t="s">
        <v>1335</v>
      </c>
      <c r="I211" s="26">
        <v>40</v>
      </c>
      <c r="J211" s="26">
        <v>4</v>
      </c>
      <c r="K211" s="25" t="s">
        <v>1841</v>
      </c>
      <c r="L211" s="25" t="s">
        <v>1842</v>
      </c>
      <c r="M211" s="25" t="s">
        <v>1832</v>
      </c>
      <c r="N211" s="29"/>
    </row>
    <row r="212" spans="1:14" x14ac:dyDescent="0.3">
      <c r="A212" s="25">
        <v>210</v>
      </c>
      <c r="B212" s="26">
        <v>839</v>
      </c>
      <c r="C212" s="27" t="s">
        <v>1843</v>
      </c>
      <c r="D212" s="27" t="s">
        <v>1844</v>
      </c>
      <c r="E212" s="26" t="s">
        <v>15</v>
      </c>
      <c r="F212" s="25">
        <v>1969</v>
      </c>
      <c r="G212" s="25" t="s">
        <v>120</v>
      </c>
      <c r="H212" s="27" t="s">
        <v>258</v>
      </c>
      <c r="I212" s="26">
        <v>170</v>
      </c>
      <c r="J212" s="26">
        <v>59</v>
      </c>
      <c r="K212" s="25" t="s">
        <v>1845</v>
      </c>
      <c r="L212" s="25" t="s">
        <v>1846</v>
      </c>
      <c r="M212" s="25" t="s">
        <v>736</v>
      </c>
      <c r="N212" s="29"/>
    </row>
    <row r="213" spans="1:14" x14ac:dyDescent="0.3">
      <c r="A213" s="25">
        <v>211</v>
      </c>
      <c r="B213" s="26">
        <v>797</v>
      </c>
      <c r="C213" s="27" t="s">
        <v>1847</v>
      </c>
      <c r="D213" s="27" t="s">
        <v>1848</v>
      </c>
      <c r="E213" s="26" t="s">
        <v>15</v>
      </c>
      <c r="F213" s="25">
        <v>1971</v>
      </c>
      <c r="G213" s="25" t="s">
        <v>120</v>
      </c>
      <c r="H213" s="27" t="s">
        <v>258</v>
      </c>
      <c r="I213" s="26">
        <v>171</v>
      </c>
      <c r="J213" s="26">
        <v>60</v>
      </c>
      <c r="K213" s="25" t="s">
        <v>1849</v>
      </c>
      <c r="L213" s="25" t="s">
        <v>1850</v>
      </c>
      <c r="M213" s="25" t="s">
        <v>736</v>
      </c>
      <c r="N213" s="29"/>
    </row>
    <row r="214" spans="1:14" x14ac:dyDescent="0.3">
      <c r="A214" s="25">
        <v>212</v>
      </c>
      <c r="B214" s="26">
        <v>748</v>
      </c>
      <c r="C214" s="27" t="s">
        <v>1851</v>
      </c>
      <c r="D214" s="27" t="s">
        <v>46</v>
      </c>
      <c r="E214" s="26" t="s">
        <v>15</v>
      </c>
      <c r="F214" s="25">
        <v>1956</v>
      </c>
      <c r="G214" s="25" t="s">
        <v>296</v>
      </c>
      <c r="H214" s="27" t="s">
        <v>93</v>
      </c>
      <c r="I214" s="26">
        <v>172</v>
      </c>
      <c r="J214" s="26">
        <v>14</v>
      </c>
      <c r="K214" s="25" t="s">
        <v>1849</v>
      </c>
      <c r="L214" s="25" t="s">
        <v>1852</v>
      </c>
      <c r="M214" s="25" t="s">
        <v>736</v>
      </c>
      <c r="N214" s="29"/>
    </row>
    <row r="215" spans="1:14" x14ac:dyDescent="0.3">
      <c r="A215" s="25">
        <v>213</v>
      </c>
      <c r="B215" s="26">
        <v>701</v>
      </c>
      <c r="C215" s="27" t="s">
        <v>1853</v>
      </c>
      <c r="D215" s="27" t="s">
        <v>64</v>
      </c>
      <c r="E215" s="26" t="s">
        <v>15</v>
      </c>
      <c r="F215" s="25">
        <v>1976</v>
      </c>
      <c r="G215" s="25" t="s">
        <v>40</v>
      </c>
      <c r="H215" s="27" t="s">
        <v>258</v>
      </c>
      <c r="I215" s="26">
        <v>173</v>
      </c>
      <c r="J215" s="26">
        <v>56</v>
      </c>
      <c r="K215" s="25" t="s">
        <v>1854</v>
      </c>
      <c r="L215" s="25" t="s">
        <v>1855</v>
      </c>
      <c r="M215" s="25" t="s">
        <v>752</v>
      </c>
      <c r="N215" s="29"/>
    </row>
    <row r="216" spans="1:14" x14ac:dyDescent="0.3">
      <c r="A216" s="25">
        <v>214</v>
      </c>
      <c r="B216" s="26">
        <v>594</v>
      </c>
      <c r="C216" s="27" t="s">
        <v>1856</v>
      </c>
      <c r="D216" s="27" t="s">
        <v>451</v>
      </c>
      <c r="E216" s="26" t="s">
        <v>15</v>
      </c>
      <c r="F216" s="25">
        <v>1974</v>
      </c>
      <c r="G216" s="25" t="s">
        <v>40</v>
      </c>
      <c r="H216" s="27" t="s">
        <v>93</v>
      </c>
      <c r="I216" s="26">
        <v>174</v>
      </c>
      <c r="J216" s="26">
        <v>57</v>
      </c>
      <c r="K216" s="25" t="s">
        <v>1857</v>
      </c>
      <c r="L216" s="25" t="s">
        <v>1858</v>
      </c>
      <c r="M216" s="25" t="s">
        <v>758</v>
      </c>
      <c r="N216" s="29"/>
    </row>
    <row r="217" spans="1:14" x14ac:dyDescent="0.3">
      <c r="A217" s="25">
        <v>215</v>
      </c>
      <c r="B217" s="26">
        <v>721</v>
      </c>
      <c r="C217" s="27" t="s">
        <v>1859</v>
      </c>
      <c r="D217" s="27" t="s">
        <v>27</v>
      </c>
      <c r="E217" s="26" t="s">
        <v>15</v>
      </c>
      <c r="F217" s="25">
        <v>1974</v>
      </c>
      <c r="G217" s="25" t="s">
        <v>40</v>
      </c>
      <c r="H217" s="27" t="s">
        <v>1860</v>
      </c>
      <c r="I217" s="26">
        <v>175</v>
      </c>
      <c r="J217" s="26">
        <v>58</v>
      </c>
      <c r="K217" s="25" t="s">
        <v>777</v>
      </c>
      <c r="L217" s="25" t="s">
        <v>1861</v>
      </c>
      <c r="M217" s="25" t="s">
        <v>758</v>
      </c>
      <c r="N217" s="29"/>
    </row>
    <row r="218" spans="1:14" x14ac:dyDescent="0.3">
      <c r="A218" s="25">
        <v>216</v>
      </c>
      <c r="B218" s="26">
        <v>738</v>
      </c>
      <c r="C218" s="27" t="s">
        <v>1862</v>
      </c>
      <c r="D218" s="27" t="s">
        <v>64</v>
      </c>
      <c r="E218" s="26" t="s">
        <v>15</v>
      </c>
      <c r="F218" s="25">
        <v>1971</v>
      </c>
      <c r="G218" s="25" t="s">
        <v>120</v>
      </c>
      <c r="H218" s="27" t="s">
        <v>258</v>
      </c>
      <c r="I218" s="26">
        <v>176</v>
      </c>
      <c r="J218" s="26">
        <v>61</v>
      </c>
      <c r="K218" s="25" t="s">
        <v>1863</v>
      </c>
      <c r="L218" s="25" t="s">
        <v>1864</v>
      </c>
      <c r="M218" s="25" t="s">
        <v>758</v>
      </c>
      <c r="N218" s="29"/>
    </row>
    <row r="219" spans="1:14" x14ac:dyDescent="0.3">
      <c r="A219" s="25">
        <v>217</v>
      </c>
      <c r="B219" s="26">
        <v>667</v>
      </c>
      <c r="C219" s="27" t="s">
        <v>1865</v>
      </c>
      <c r="D219" s="27" t="s">
        <v>327</v>
      </c>
      <c r="E219" s="26" t="s">
        <v>15</v>
      </c>
      <c r="F219" s="25">
        <v>1971</v>
      </c>
      <c r="G219" s="25" t="s">
        <v>120</v>
      </c>
      <c r="H219" s="27" t="s">
        <v>1866</v>
      </c>
      <c r="I219" s="26">
        <v>177</v>
      </c>
      <c r="J219" s="26">
        <v>62</v>
      </c>
      <c r="K219" s="25" t="s">
        <v>1867</v>
      </c>
      <c r="L219" s="25" t="s">
        <v>1868</v>
      </c>
      <c r="M219" s="25" t="s">
        <v>1869</v>
      </c>
      <c r="N219" s="29"/>
    </row>
    <row r="220" spans="1:14" x14ac:dyDescent="0.3">
      <c r="A220" s="25">
        <v>218</v>
      </c>
      <c r="B220" s="26">
        <v>687</v>
      </c>
      <c r="C220" s="27" t="s">
        <v>1870</v>
      </c>
      <c r="D220" s="27" t="s">
        <v>1356</v>
      </c>
      <c r="E220" s="26" t="s">
        <v>76</v>
      </c>
      <c r="F220" s="25">
        <v>1982</v>
      </c>
      <c r="G220" s="25" t="s">
        <v>286</v>
      </c>
      <c r="H220" s="27" t="s">
        <v>1866</v>
      </c>
      <c r="I220" s="26">
        <v>41</v>
      </c>
      <c r="J220" s="26">
        <v>9</v>
      </c>
      <c r="K220" s="25" t="s">
        <v>1871</v>
      </c>
      <c r="L220" s="25" t="s">
        <v>1868</v>
      </c>
      <c r="M220" s="25" t="s">
        <v>1869</v>
      </c>
      <c r="N220" s="29"/>
    </row>
    <row r="221" spans="1:14" x14ac:dyDescent="0.3">
      <c r="A221" s="25">
        <v>219</v>
      </c>
      <c r="B221" s="26">
        <v>580</v>
      </c>
      <c r="C221" s="27" t="s">
        <v>1872</v>
      </c>
      <c r="D221" s="27" t="s">
        <v>1807</v>
      </c>
      <c r="E221" s="26" t="s">
        <v>76</v>
      </c>
      <c r="F221" s="25">
        <v>1981</v>
      </c>
      <c r="G221" s="25" t="s">
        <v>286</v>
      </c>
      <c r="H221" s="27" t="s">
        <v>1873</v>
      </c>
      <c r="I221" s="26">
        <v>42</v>
      </c>
      <c r="J221" s="26">
        <v>10</v>
      </c>
      <c r="K221" s="25" t="s">
        <v>1874</v>
      </c>
      <c r="L221" s="25" t="s">
        <v>1875</v>
      </c>
      <c r="M221" s="25" t="s">
        <v>1869</v>
      </c>
      <c r="N221" s="29"/>
    </row>
    <row r="222" spans="1:14" x14ac:dyDescent="0.3">
      <c r="A222" s="25">
        <v>220</v>
      </c>
      <c r="B222" s="26">
        <v>608</v>
      </c>
      <c r="C222" s="27" t="s">
        <v>790</v>
      </c>
      <c r="D222" s="27" t="s">
        <v>1876</v>
      </c>
      <c r="E222" s="26" t="s">
        <v>76</v>
      </c>
      <c r="F222" s="25">
        <v>1982</v>
      </c>
      <c r="G222" s="25" t="s">
        <v>286</v>
      </c>
      <c r="H222" s="27" t="s">
        <v>1873</v>
      </c>
      <c r="I222" s="26">
        <v>43</v>
      </c>
      <c r="J222" s="26">
        <v>11</v>
      </c>
      <c r="K222" s="25" t="s">
        <v>1877</v>
      </c>
      <c r="L222" s="25" t="s">
        <v>1875</v>
      </c>
      <c r="M222" s="25" t="s">
        <v>1869</v>
      </c>
      <c r="N222" s="29"/>
    </row>
    <row r="223" spans="1:14" x14ac:dyDescent="0.3">
      <c r="A223" s="25">
        <v>221</v>
      </c>
      <c r="B223" s="26">
        <v>628</v>
      </c>
      <c r="C223" s="27" t="s">
        <v>1878</v>
      </c>
      <c r="D223" s="27" t="s">
        <v>312</v>
      </c>
      <c r="E223" s="26" t="s">
        <v>15</v>
      </c>
      <c r="F223" s="25">
        <v>1975</v>
      </c>
      <c r="G223" s="25" t="s">
        <v>40</v>
      </c>
      <c r="H223" s="27" t="s">
        <v>93</v>
      </c>
      <c r="I223" s="26">
        <v>178</v>
      </c>
      <c r="J223" s="26">
        <v>59</v>
      </c>
      <c r="K223" s="25" t="s">
        <v>1879</v>
      </c>
      <c r="L223" s="25" t="s">
        <v>1880</v>
      </c>
      <c r="M223" s="25" t="s">
        <v>774</v>
      </c>
      <c r="N223" s="29"/>
    </row>
    <row r="224" spans="1:14" x14ac:dyDescent="0.3">
      <c r="A224" s="25">
        <v>222</v>
      </c>
      <c r="B224" s="26">
        <v>632</v>
      </c>
      <c r="C224" s="27" t="s">
        <v>1881</v>
      </c>
      <c r="D224" s="27" t="s">
        <v>98</v>
      </c>
      <c r="E224" s="26" t="s">
        <v>15</v>
      </c>
      <c r="F224" s="25">
        <v>1974</v>
      </c>
      <c r="G224" s="25" t="s">
        <v>40</v>
      </c>
      <c r="H224" s="27" t="s">
        <v>93</v>
      </c>
      <c r="I224" s="26">
        <v>179</v>
      </c>
      <c r="J224" s="26">
        <v>60</v>
      </c>
      <c r="K224" s="25" t="s">
        <v>1882</v>
      </c>
      <c r="L224" s="25" t="s">
        <v>1883</v>
      </c>
      <c r="M224" s="25" t="s">
        <v>774</v>
      </c>
      <c r="N224" s="29"/>
    </row>
    <row r="225" spans="1:14" x14ac:dyDescent="0.3">
      <c r="A225" s="25">
        <v>223</v>
      </c>
      <c r="B225" s="26">
        <v>729</v>
      </c>
      <c r="C225" s="27" t="s">
        <v>1884</v>
      </c>
      <c r="D225" s="27" t="s">
        <v>206</v>
      </c>
      <c r="E225" s="26" t="s">
        <v>15</v>
      </c>
      <c r="F225" s="25">
        <v>1961</v>
      </c>
      <c r="G225" s="25" t="s">
        <v>296</v>
      </c>
      <c r="H225" s="27" t="s">
        <v>1885</v>
      </c>
      <c r="I225" s="26">
        <v>180</v>
      </c>
      <c r="J225" s="26">
        <v>15</v>
      </c>
      <c r="K225" s="25" t="s">
        <v>1886</v>
      </c>
      <c r="L225" s="25" t="s">
        <v>1887</v>
      </c>
      <c r="M225" s="25" t="s">
        <v>778</v>
      </c>
      <c r="N225" s="29"/>
    </row>
    <row r="226" spans="1:14" x14ac:dyDescent="0.3">
      <c r="A226" s="25">
        <v>224</v>
      </c>
      <c r="B226" s="26">
        <v>583</v>
      </c>
      <c r="C226" s="27" t="s">
        <v>1888</v>
      </c>
      <c r="D226" s="27" t="s">
        <v>69</v>
      </c>
      <c r="E226" s="26" t="s">
        <v>15</v>
      </c>
      <c r="F226" s="25">
        <v>1966</v>
      </c>
      <c r="G226" s="25" t="s">
        <v>120</v>
      </c>
      <c r="H226" s="27" t="s">
        <v>385</v>
      </c>
      <c r="I226" s="26">
        <v>181</v>
      </c>
      <c r="J226" s="26">
        <v>63</v>
      </c>
      <c r="K226" s="25" t="s">
        <v>1889</v>
      </c>
      <c r="L226" s="25" t="s">
        <v>1890</v>
      </c>
      <c r="M226" s="25" t="s">
        <v>1891</v>
      </c>
      <c r="N226" s="29"/>
    </row>
    <row r="227" spans="1:14" x14ac:dyDescent="0.3">
      <c r="A227" s="25">
        <v>225</v>
      </c>
      <c r="B227" s="26">
        <v>659</v>
      </c>
      <c r="C227" s="27" t="s">
        <v>1892</v>
      </c>
      <c r="D227" s="27" t="s">
        <v>1729</v>
      </c>
      <c r="E227" s="26" t="s">
        <v>76</v>
      </c>
      <c r="F227" s="25">
        <v>1973</v>
      </c>
      <c r="G227" s="25" t="s">
        <v>398</v>
      </c>
      <c r="H227" s="27" t="s">
        <v>258</v>
      </c>
      <c r="I227" s="26">
        <v>44</v>
      </c>
      <c r="J227" s="26">
        <v>14</v>
      </c>
      <c r="K227" s="25" t="s">
        <v>1893</v>
      </c>
      <c r="L227" s="25" t="s">
        <v>1894</v>
      </c>
      <c r="M227" s="25" t="s">
        <v>1895</v>
      </c>
      <c r="N227" s="29"/>
    </row>
    <row r="228" spans="1:14" x14ac:dyDescent="0.3">
      <c r="A228" s="25">
        <v>226</v>
      </c>
      <c r="B228" s="26">
        <v>810</v>
      </c>
      <c r="C228" s="27" t="s">
        <v>1896</v>
      </c>
      <c r="D228" s="27" t="s">
        <v>138</v>
      </c>
      <c r="E228" s="26" t="s">
        <v>15</v>
      </c>
      <c r="F228" s="25">
        <v>1975</v>
      </c>
      <c r="G228" s="25" t="s">
        <v>40</v>
      </c>
      <c r="H228" s="27" t="s">
        <v>597</v>
      </c>
      <c r="I228" s="26">
        <v>182</v>
      </c>
      <c r="J228" s="26">
        <v>61</v>
      </c>
      <c r="K228" s="25" t="s">
        <v>1897</v>
      </c>
      <c r="L228" s="25" t="s">
        <v>220</v>
      </c>
      <c r="M228" s="25" t="s">
        <v>1895</v>
      </c>
      <c r="N228" s="29"/>
    </row>
    <row r="229" spans="1:14" x14ac:dyDescent="0.3">
      <c r="A229" s="25">
        <v>227</v>
      </c>
      <c r="B229" s="26">
        <v>726</v>
      </c>
      <c r="C229" s="27" t="s">
        <v>1898</v>
      </c>
      <c r="D229" s="27" t="s">
        <v>327</v>
      </c>
      <c r="E229" s="26" t="s">
        <v>15</v>
      </c>
      <c r="F229" s="25">
        <v>1969</v>
      </c>
      <c r="G229" s="25" t="s">
        <v>120</v>
      </c>
      <c r="H229" s="27" t="s">
        <v>1581</v>
      </c>
      <c r="I229" s="26">
        <v>183</v>
      </c>
      <c r="J229" s="26">
        <v>64</v>
      </c>
      <c r="K229" s="25" t="s">
        <v>1899</v>
      </c>
      <c r="L229" s="25" t="s">
        <v>1900</v>
      </c>
      <c r="M229" s="25" t="s">
        <v>1895</v>
      </c>
      <c r="N229" s="29"/>
    </row>
    <row r="230" spans="1:14" x14ac:dyDescent="0.3">
      <c r="A230" s="25">
        <v>228</v>
      </c>
      <c r="B230" s="26">
        <v>661</v>
      </c>
      <c r="C230" s="27" t="s">
        <v>1901</v>
      </c>
      <c r="D230" s="27" t="s">
        <v>1902</v>
      </c>
      <c r="E230" s="26" t="s">
        <v>76</v>
      </c>
      <c r="F230" s="25">
        <v>1967</v>
      </c>
      <c r="G230" s="25" t="s">
        <v>398</v>
      </c>
      <c r="H230" s="27" t="s">
        <v>258</v>
      </c>
      <c r="I230" s="25">
        <v>45</v>
      </c>
      <c r="J230" s="26">
        <v>15</v>
      </c>
      <c r="K230" s="27" t="s">
        <v>1903</v>
      </c>
      <c r="L230" s="27" t="s">
        <v>1904</v>
      </c>
      <c r="M230" s="26" t="s">
        <v>1895</v>
      </c>
      <c r="N230" s="29"/>
    </row>
    <row r="231" spans="1:14" x14ac:dyDescent="0.3">
      <c r="A231" s="25">
        <v>229</v>
      </c>
      <c r="B231" s="26">
        <v>596</v>
      </c>
      <c r="C231" s="27" t="s">
        <v>1905</v>
      </c>
      <c r="D231" s="27" t="s">
        <v>169</v>
      </c>
      <c r="E231" s="26" t="s">
        <v>15</v>
      </c>
      <c r="F231" s="25">
        <v>1965</v>
      </c>
      <c r="G231" s="25" t="s">
        <v>120</v>
      </c>
      <c r="H231" s="27" t="s">
        <v>258</v>
      </c>
      <c r="I231" s="25">
        <v>184</v>
      </c>
      <c r="J231" s="26">
        <v>65</v>
      </c>
      <c r="K231" s="27" t="s">
        <v>1903</v>
      </c>
      <c r="L231" s="27" t="s">
        <v>1906</v>
      </c>
      <c r="M231" s="26" t="s">
        <v>1895</v>
      </c>
      <c r="N231" s="29"/>
    </row>
    <row r="232" spans="1:14" x14ac:dyDescent="0.3">
      <c r="A232" s="25">
        <v>230</v>
      </c>
      <c r="B232" s="26">
        <v>601</v>
      </c>
      <c r="C232" s="27" t="s">
        <v>1907</v>
      </c>
      <c r="D232" s="27" t="s">
        <v>128</v>
      </c>
      <c r="E232" s="26" t="s">
        <v>15</v>
      </c>
      <c r="F232" s="25">
        <v>1970</v>
      </c>
      <c r="G232" s="25" t="s">
        <v>120</v>
      </c>
      <c r="H232" s="27" t="s">
        <v>258</v>
      </c>
      <c r="I232" s="25">
        <v>185</v>
      </c>
      <c r="J232" s="26">
        <v>66</v>
      </c>
      <c r="K232" s="27" t="s">
        <v>1908</v>
      </c>
      <c r="L232" s="27" t="s">
        <v>1909</v>
      </c>
      <c r="M232" s="26" t="s">
        <v>1910</v>
      </c>
      <c r="N232" s="29"/>
    </row>
    <row r="233" spans="1:14" x14ac:dyDescent="0.3">
      <c r="A233" s="25">
        <v>231</v>
      </c>
      <c r="B233" s="26">
        <v>636</v>
      </c>
      <c r="C233" s="27" t="s">
        <v>1911</v>
      </c>
      <c r="D233" s="27" t="s">
        <v>1912</v>
      </c>
      <c r="E233" s="26" t="s">
        <v>15</v>
      </c>
      <c r="F233" s="25">
        <v>1965</v>
      </c>
      <c r="G233" s="25" t="s">
        <v>120</v>
      </c>
      <c r="H233" s="27" t="s">
        <v>133</v>
      </c>
      <c r="I233" s="25">
        <v>186</v>
      </c>
      <c r="J233" s="26">
        <v>67</v>
      </c>
      <c r="K233" s="27" t="s">
        <v>1913</v>
      </c>
      <c r="L233" s="27" t="s">
        <v>1914</v>
      </c>
      <c r="M233" s="26" t="s">
        <v>1915</v>
      </c>
      <c r="N233" s="29"/>
    </row>
    <row r="234" spans="1:14" x14ac:dyDescent="0.3">
      <c r="A234" s="25">
        <v>232</v>
      </c>
      <c r="B234" s="26">
        <v>742</v>
      </c>
      <c r="C234" s="27" t="s">
        <v>14</v>
      </c>
      <c r="D234" s="27" t="s">
        <v>1916</v>
      </c>
      <c r="E234" s="26" t="s">
        <v>15</v>
      </c>
      <c r="F234" s="25">
        <v>1966</v>
      </c>
      <c r="G234" s="25" t="s">
        <v>120</v>
      </c>
      <c r="H234" s="27" t="s">
        <v>258</v>
      </c>
      <c r="I234" s="25">
        <v>187</v>
      </c>
      <c r="J234" s="26">
        <v>68</v>
      </c>
      <c r="K234" s="27" t="s">
        <v>1917</v>
      </c>
      <c r="L234" s="27" t="s">
        <v>1918</v>
      </c>
      <c r="M234" s="26" t="s">
        <v>1915</v>
      </c>
      <c r="N234" s="29"/>
    </row>
    <row r="235" spans="1:14" x14ac:dyDescent="0.3">
      <c r="A235" s="25">
        <v>233</v>
      </c>
      <c r="B235" s="26">
        <v>591</v>
      </c>
      <c r="C235" s="27" t="s">
        <v>1919</v>
      </c>
      <c r="D235" s="27" t="s">
        <v>1817</v>
      </c>
      <c r="E235" s="26" t="s">
        <v>76</v>
      </c>
      <c r="F235" s="25">
        <v>1992</v>
      </c>
      <c r="G235" s="25" t="s">
        <v>77</v>
      </c>
      <c r="H235" s="27" t="s">
        <v>99</v>
      </c>
      <c r="I235" s="25">
        <v>46</v>
      </c>
      <c r="J235" s="26">
        <v>9</v>
      </c>
      <c r="K235" s="27" t="s">
        <v>1920</v>
      </c>
      <c r="L235" s="27" t="s">
        <v>1921</v>
      </c>
      <c r="M235" s="26" t="s">
        <v>783</v>
      </c>
      <c r="N235" s="29"/>
    </row>
    <row r="236" spans="1:14" x14ac:dyDescent="0.3">
      <c r="A236" s="25">
        <v>234</v>
      </c>
      <c r="B236" s="26">
        <v>588</v>
      </c>
      <c r="C236" s="27" t="s">
        <v>1919</v>
      </c>
      <c r="D236" s="27" t="s">
        <v>1255</v>
      </c>
      <c r="E236" s="26" t="s">
        <v>76</v>
      </c>
      <c r="F236" s="25">
        <v>1992</v>
      </c>
      <c r="G236" s="25" t="s">
        <v>77</v>
      </c>
      <c r="H236" s="27" t="s">
        <v>99</v>
      </c>
      <c r="I236" s="25">
        <v>47</v>
      </c>
      <c r="J236" s="26">
        <v>10</v>
      </c>
      <c r="K236" s="27" t="s">
        <v>1920</v>
      </c>
      <c r="L236" s="27" t="s">
        <v>1921</v>
      </c>
      <c r="M236" s="26" t="s">
        <v>783</v>
      </c>
      <c r="N236" s="29"/>
    </row>
    <row r="237" spans="1:14" x14ac:dyDescent="0.3">
      <c r="A237" s="25">
        <v>235</v>
      </c>
      <c r="B237" s="26">
        <v>699</v>
      </c>
      <c r="C237" s="27" t="s">
        <v>1922</v>
      </c>
      <c r="D237" s="27" t="s">
        <v>217</v>
      </c>
      <c r="E237" s="26" t="s">
        <v>15</v>
      </c>
      <c r="F237" s="25">
        <v>1978</v>
      </c>
      <c r="G237" s="25" t="s">
        <v>40</v>
      </c>
      <c r="H237" s="27" t="s">
        <v>1542</v>
      </c>
      <c r="I237" s="25">
        <v>188</v>
      </c>
      <c r="J237" s="26">
        <v>62</v>
      </c>
      <c r="K237" s="27" t="s">
        <v>1923</v>
      </c>
      <c r="L237" s="27" t="s">
        <v>1924</v>
      </c>
      <c r="M237" s="26" t="s">
        <v>1925</v>
      </c>
      <c r="N237" s="29"/>
    </row>
    <row r="238" spans="1:14" x14ac:dyDescent="0.3">
      <c r="A238" s="25">
        <v>236</v>
      </c>
      <c r="B238" s="26">
        <v>773</v>
      </c>
      <c r="C238" s="27" t="s">
        <v>1926</v>
      </c>
      <c r="D238" s="27" t="s">
        <v>1927</v>
      </c>
      <c r="E238" s="26" t="s">
        <v>15</v>
      </c>
      <c r="F238" s="25">
        <v>1975</v>
      </c>
      <c r="G238" s="25" t="s">
        <v>40</v>
      </c>
      <c r="H238" s="27" t="s">
        <v>1928</v>
      </c>
      <c r="I238" s="25">
        <v>189</v>
      </c>
      <c r="J238" s="26">
        <v>63</v>
      </c>
      <c r="K238" s="27" t="s">
        <v>1929</v>
      </c>
      <c r="L238" s="27" t="s">
        <v>1930</v>
      </c>
      <c r="M238" s="26" t="s">
        <v>1925</v>
      </c>
      <c r="N238" s="29"/>
    </row>
    <row r="239" spans="1:14" x14ac:dyDescent="0.3">
      <c r="A239" s="25">
        <v>237</v>
      </c>
      <c r="B239" s="26">
        <v>836</v>
      </c>
      <c r="C239" s="27" t="s">
        <v>1931</v>
      </c>
      <c r="D239" s="27" t="s">
        <v>1932</v>
      </c>
      <c r="E239" s="26" t="s">
        <v>76</v>
      </c>
      <c r="F239" s="25">
        <v>1980</v>
      </c>
      <c r="G239" s="25" t="s">
        <v>286</v>
      </c>
      <c r="H239" s="27" t="s">
        <v>607</v>
      </c>
      <c r="I239" s="25">
        <v>48</v>
      </c>
      <c r="J239" s="26">
        <v>12</v>
      </c>
      <c r="K239" s="27" t="s">
        <v>1933</v>
      </c>
      <c r="L239" s="27" t="s">
        <v>1934</v>
      </c>
      <c r="M239" s="26" t="s">
        <v>789</v>
      </c>
      <c r="N239" s="29"/>
    </row>
    <row r="240" spans="1:14" x14ac:dyDescent="0.3">
      <c r="A240" s="25">
        <v>238</v>
      </c>
      <c r="B240" s="26">
        <v>844</v>
      </c>
      <c r="C240" s="27" t="s">
        <v>606</v>
      </c>
      <c r="D240" s="27" t="s">
        <v>1935</v>
      </c>
      <c r="E240" s="26" t="s">
        <v>76</v>
      </c>
      <c r="F240" s="25">
        <v>1986</v>
      </c>
      <c r="G240" s="25" t="s">
        <v>77</v>
      </c>
      <c r="H240" s="27" t="s">
        <v>258</v>
      </c>
      <c r="I240" s="25">
        <v>49</v>
      </c>
      <c r="J240" s="26">
        <v>11</v>
      </c>
      <c r="K240" s="27" t="s">
        <v>1936</v>
      </c>
      <c r="L240" s="27" t="s">
        <v>1937</v>
      </c>
      <c r="M240" s="26" t="s">
        <v>1938</v>
      </c>
      <c r="N240" s="29"/>
    </row>
    <row r="241" spans="1:14" x14ac:dyDescent="0.3">
      <c r="A241" s="25">
        <v>239</v>
      </c>
      <c r="B241" s="26">
        <v>827</v>
      </c>
      <c r="C241" s="27" t="s">
        <v>1939</v>
      </c>
      <c r="D241" s="27" t="s">
        <v>397</v>
      </c>
      <c r="E241" s="26" t="s">
        <v>76</v>
      </c>
      <c r="F241" s="25">
        <v>1977</v>
      </c>
      <c r="G241" s="25" t="s">
        <v>286</v>
      </c>
      <c r="H241" s="27" t="s">
        <v>1652</v>
      </c>
      <c r="I241" s="25">
        <v>50</v>
      </c>
      <c r="J241" s="26">
        <v>13</v>
      </c>
      <c r="K241" s="27" t="s">
        <v>1940</v>
      </c>
      <c r="L241" s="27" t="s">
        <v>1941</v>
      </c>
      <c r="M241" s="26" t="s">
        <v>806</v>
      </c>
      <c r="N241" s="29"/>
    </row>
    <row r="242" spans="1:14" x14ac:dyDescent="0.3">
      <c r="A242" s="25">
        <v>240</v>
      </c>
      <c r="B242" s="26">
        <v>624</v>
      </c>
      <c r="C242" s="27" t="s">
        <v>1942</v>
      </c>
      <c r="D242" s="27" t="s">
        <v>1943</v>
      </c>
      <c r="E242" s="26" t="s">
        <v>76</v>
      </c>
      <c r="F242" s="25">
        <v>1970</v>
      </c>
      <c r="G242" s="25" t="s">
        <v>398</v>
      </c>
      <c r="H242" s="27" t="s">
        <v>746</v>
      </c>
      <c r="I242" s="25">
        <v>51</v>
      </c>
      <c r="J242" s="26">
        <v>16</v>
      </c>
      <c r="K242" s="27" t="s">
        <v>1940</v>
      </c>
      <c r="L242" s="27" t="s">
        <v>1941</v>
      </c>
      <c r="M242" s="26" t="s">
        <v>806</v>
      </c>
      <c r="N242" s="29"/>
    </row>
    <row r="243" spans="1:14" x14ac:dyDescent="0.3">
      <c r="A243" s="25">
        <v>241</v>
      </c>
      <c r="B243" s="26">
        <v>599</v>
      </c>
      <c r="C243" s="27" t="s">
        <v>1944</v>
      </c>
      <c r="D243" s="27" t="s">
        <v>209</v>
      </c>
      <c r="E243" s="26" t="s">
        <v>15</v>
      </c>
      <c r="F243" s="25">
        <v>1968</v>
      </c>
      <c r="G243" s="25" t="s">
        <v>120</v>
      </c>
      <c r="H243" s="27" t="s">
        <v>1945</v>
      </c>
      <c r="I243" s="25">
        <v>190</v>
      </c>
      <c r="J243" s="26">
        <v>69</v>
      </c>
      <c r="K243" s="27" t="s">
        <v>1946</v>
      </c>
      <c r="L243" s="27" t="s">
        <v>1947</v>
      </c>
      <c r="M243" s="26" t="s">
        <v>813</v>
      </c>
      <c r="N243" s="29"/>
    </row>
    <row r="244" spans="1:14" x14ac:dyDescent="0.3">
      <c r="A244" s="25">
        <v>242</v>
      </c>
      <c r="B244" s="26">
        <v>622</v>
      </c>
      <c r="C244" s="27" t="s">
        <v>1948</v>
      </c>
      <c r="D244" s="27" t="s">
        <v>1759</v>
      </c>
      <c r="E244" s="26" t="s">
        <v>76</v>
      </c>
      <c r="F244" s="25">
        <v>1972</v>
      </c>
      <c r="G244" s="25" t="s">
        <v>398</v>
      </c>
      <c r="H244" s="27" t="s">
        <v>258</v>
      </c>
      <c r="I244" s="25">
        <v>52</v>
      </c>
      <c r="J244" s="26">
        <v>17</v>
      </c>
      <c r="K244" s="27" t="s">
        <v>1949</v>
      </c>
      <c r="L244" s="27" t="s">
        <v>1950</v>
      </c>
      <c r="M244" s="26" t="s">
        <v>1951</v>
      </c>
      <c r="N244" s="29"/>
    </row>
    <row r="245" spans="1:14" x14ac:dyDescent="0.3">
      <c r="A245" s="25">
        <v>243</v>
      </c>
      <c r="B245" s="26">
        <v>746</v>
      </c>
      <c r="C245" s="27" t="s">
        <v>1952</v>
      </c>
      <c r="D245" s="27" t="s">
        <v>1953</v>
      </c>
      <c r="E245" s="26" t="s">
        <v>76</v>
      </c>
      <c r="F245" s="25">
        <v>1979</v>
      </c>
      <c r="G245" s="25" t="s">
        <v>286</v>
      </c>
      <c r="H245" s="27" t="s">
        <v>258</v>
      </c>
      <c r="I245" s="25">
        <v>53</v>
      </c>
      <c r="J245" s="26">
        <v>14</v>
      </c>
      <c r="K245" s="27" t="s">
        <v>1949</v>
      </c>
      <c r="L245" s="27" t="s">
        <v>1950</v>
      </c>
      <c r="M245" s="26" t="s">
        <v>1951</v>
      </c>
      <c r="N245" s="29"/>
    </row>
    <row r="246" spans="1:14" x14ac:dyDescent="0.3">
      <c r="A246" s="25">
        <v>244</v>
      </c>
      <c r="B246" s="26">
        <v>830</v>
      </c>
      <c r="C246" s="27" t="s">
        <v>1954</v>
      </c>
      <c r="D246" s="27" t="s">
        <v>1955</v>
      </c>
      <c r="E246" s="26" t="s">
        <v>76</v>
      </c>
      <c r="F246" s="25">
        <v>1991</v>
      </c>
      <c r="G246" s="25" t="s">
        <v>77</v>
      </c>
      <c r="H246" s="27" t="s">
        <v>697</v>
      </c>
      <c r="I246" s="25">
        <v>54</v>
      </c>
      <c r="J246" s="26">
        <v>12</v>
      </c>
      <c r="K246" s="27" t="s">
        <v>1956</v>
      </c>
      <c r="L246" s="27" t="s">
        <v>1957</v>
      </c>
      <c r="M246" s="26" t="s">
        <v>818</v>
      </c>
      <c r="N246" s="29"/>
    </row>
    <row r="247" spans="1:14" x14ac:dyDescent="0.3">
      <c r="A247" s="25">
        <v>245</v>
      </c>
      <c r="B247" s="26">
        <v>765</v>
      </c>
      <c r="C247" s="27" t="s">
        <v>1958</v>
      </c>
      <c r="D247" s="27" t="s">
        <v>1953</v>
      </c>
      <c r="E247" s="26" t="s">
        <v>76</v>
      </c>
      <c r="F247" s="25">
        <v>1974</v>
      </c>
      <c r="G247" s="25" t="s">
        <v>286</v>
      </c>
      <c r="H247" s="27" t="s">
        <v>258</v>
      </c>
      <c r="I247" s="25">
        <v>55</v>
      </c>
      <c r="J247" s="26">
        <v>15</v>
      </c>
      <c r="K247" s="27" t="s">
        <v>1959</v>
      </c>
      <c r="L247" s="27" t="s">
        <v>1960</v>
      </c>
      <c r="M247" s="26" t="s">
        <v>818</v>
      </c>
      <c r="N247" s="29"/>
    </row>
    <row r="248" spans="1:14" x14ac:dyDescent="0.3">
      <c r="A248" s="25">
        <v>246</v>
      </c>
      <c r="B248" s="26">
        <v>629</v>
      </c>
      <c r="C248" s="27" t="s">
        <v>1961</v>
      </c>
      <c r="D248" s="27" t="s">
        <v>206</v>
      </c>
      <c r="E248" s="26" t="s">
        <v>15</v>
      </c>
      <c r="F248" s="25">
        <v>1969</v>
      </c>
      <c r="G248" s="25" t="s">
        <v>120</v>
      </c>
      <c r="H248" s="27" t="s">
        <v>258</v>
      </c>
      <c r="I248" s="25">
        <v>191</v>
      </c>
      <c r="J248" s="26">
        <v>70</v>
      </c>
      <c r="K248" s="27" t="s">
        <v>1959</v>
      </c>
      <c r="L248" s="27" t="s">
        <v>1960</v>
      </c>
      <c r="M248" s="26" t="s">
        <v>818</v>
      </c>
      <c r="N248" s="29"/>
    </row>
    <row r="249" spans="1:14" x14ac:dyDescent="0.3">
      <c r="A249" s="25">
        <v>247</v>
      </c>
      <c r="B249" s="26">
        <v>842</v>
      </c>
      <c r="C249" s="27" t="s">
        <v>1962</v>
      </c>
      <c r="D249" s="27" t="s">
        <v>1963</v>
      </c>
      <c r="E249" s="26" t="s">
        <v>76</v>
      </c>
      <c r="F249" s="25">
        <v>1969</v>
      </c>
      <c r="G249" s="25" t="s">
        <v>398</v>
      </c>
      <c r="H249" s="27" t="s">
        <v>1964</v>
      </c>
      <c r="I249" s="25">
        <v>56</v>
      </c>
      <c r="J249" s="26">
        <v>18</v>
      </c>
      <c r="K249" s="27" t="s">
        <v>1965</v>
      </c>
      <c r="L249" s="27" t="s">
        <v>1966</v>
      </c>
      <c r="M249" s="26" t="s">
        <v>818</v>
      </c>
      <c r="N249" s="29"/>
    </row>
    <row r="250" spans="1:14" x14ac:dyDescent="0.3">
      <c r="A250" s="25">
        <v>248</v>
      </c>
      <c r="B250" s="26">
        <v>643</v>
      </c>
      <c r="C250" s="27" t="s">
        <v>1967</v>
      </c>
      <c r="D250" s="27" t="s">
        <v>206</v>
      </c>
      <c r="E250" s="26" t="s">
        <v>15</v>
      </c>
      <c r="F250" s="25">
        <v>1959</v>
      </c>
      <c r="G250" s="25" t="s">
        <v>296</v>
      </c>
      <c r="H250" s="27" t="s">
        <v>1780</v>
      </c>
      <c r="I250" s="25">
        <v>192</v>
      </c>
      <c r="J250" s="26">
        <v>16</v>
      </c>
      <c r="K250" s="27" t="s">
        <v>1968</v>
      </c>
      <c r="L250" s="27" t="s">
        <v>1969</v>
      </c>
      <c r="M250" s="26" t="s">
        <v>1970</v>
      </c>
      <c r="N250" s="29"/>
    </row>
    <row r="251" spans="1:14" x14ac:dyDescent="0.3">
      <c r="A251" s="25">
        <v>249</v>
      </c>
      <c r="B251" s="26">
        <v>626</v>
      </c>
      <c r="C251" s="27" t="s">
        <v>1971</v>
      </c>
      <c r="D251" s="27" t="s">
        <v>1230</v>
      </c>
      <c r="E251" s="26" t="s">
        <v>76</v>
      </c>
      <c r="F251" s="25">
        <v>1966</v>
      </c>
      <c r="G251" s="25" t="s">
        <v>398</v>
      </c>
      <c r="H251" s="27" t="s">
        <v>133</v>
      </c>
      <c r="I251" s="25">
        <v>57</v>
      </c>
      <c r="J251" s="26">
        <v>19</v>
      </c>
      <c r="K251" s="27" t="s">
        <v>1972</v>
      </c>
      <c r="L251" s="27" t="s">
        <v>1973</v>
      </c>
      <c r="M251" s="26" t="s">
        <v>823</v>
      </c>
      <c r="N251" s="29"/>
    </row>
    <row r="252" spans="1:14" x14ac:dyDescent="0.3">
      <c r="A252" s="25">
        <v>250</v>
      </c>
      <c r="B252" s="26">
        <v>741</v>
      </c>
      <c r="C252" s="27" t="s">
        <v>1974</v>
      </c>
      <c r="D252" s="27" t="s">
        <v>1079</v>
      </c>
      <c r="E252" s="26" t="s">
        <v>15</v>
      </c>
      <c r="F252" s="25">
        <v>1965</v>
      </c>
      <c r="G252" s="25" t="s">
        <v>120</v>
      </c>
      <c r="H252" s="27" t="s">
        <v>93</v>
      </c>
      <c r="I252" s="25">
        <v>193</v>
      </c>
      <c r="J252" s="26">
        <v>71</v>
      </c>
      <c r="K252" s="27" t="s">
        <v>1975</v>
      </c>
      <c r="L252" s="27" t="s">
        <v>1976</v>
      </c>
      <c r="M252" s="26" t="s">
        <v>1977</v>
      </c>
      <c r="N252" s="29"/>
    </row>
    <row r="253" spans="1:14" x14ac:dyDescent="0.3">
      <c r="A253" s="25">
        <v>251</v>
      </c>
      <c r="B253" s="26">
        <v>824</v>
      </c>
      <c r="C253" s="27" t="s">
        <v>1978</v>
      </c>
      <c r="D253" s="27" t="s">
        <v>46</v>
      </c>
      <c r="E253" s="26" t="s">
        <v>15</v>
      </c>
      <c r="F253" s="25">
        <v>1969</v>
      </c>
      <c r="G253" s="25" t="s">
        <v>120</v>
      </c>
      <c r="H253" s="27" t="s">
        <v>1979</v>
      </c>
      <c r="I253" s="25">
        <v>194</v>
      </c>
      <c r="J253" s="26">
        <v>72</v>
      </c>
      <c r="K253" s="27" t="s">
        <v>1980</v>
      </c>
      <c r="L253" s="27" t="s">
        <v>1981</v>
      </c>
      <c r="M253" s="26" t="s">
        <v>1982</v>
      </c>
      <c r="N253" s="29"/>
    </row>
    <row r="254" spans="1:14" x14ac:dyDescent="0.3">
      <c r="A254" s="25">
        <v>252</v>
      </c>
      <c r="B254" s="26">
        <v>799</v>
      </c>
      <c r="C254" s="27" t="s">
        <v>1983</v>
      </c>
      <c r="D254" s="27" t="s">
        <v>1984</v>
      </c>
      <c r="E254" s="26" t="s">
        <v>76</v>
      </c>
      <c r="F254" s="25">
        <v>1967</v>
      </c>
      <c r="G254" s="25" t="s">
        <v>398</v>
      </c>
      <c r="H254" s="27" t="s">
        <v>93</v>
      </c>
      <c r="I254" s="25">
        <v>58</v>
      </c>
      <c r="J254" s="26">
        <v>20</v>
      </c>
      <c r="K254" s="27" t="s">
        <v>1985</v>
      </c>
      <c r="L254" s="27" t="s">
        <v>1986</v>
      </c>
      <c r="M254" s="26" t="s">
        <v>1982</v>
      </c>
      <c r="N254" s="29"/>
    </row>
    <row r="255" spans="1:14" x14ac:dyDescent="0.3">
      <c r="A255" s="25">
        <v>253</v>
      </c>
      <c r="B255" s="26">
        <v>796</v>
      </c>
      <c r="C255" s="27" t="s">
        <v>1987</v>
      </c>
      <c r="D255" s="27" t="s">
        <v>1988</v>
      </c>
      <c r="E255" s="26" t="s">
        <v>76</v>
      </c>
      <c r="F255" s="25">
        <v>1971</v>
      </c>
      <c r="G255" s="25" t="s">
        <v>398</v>
      </c>
      <c r="H255" s="27" t="s">
        <v>93</v>
      </c>
      <c r="I255" s="25">
        <v>59</v>
      </c>
      <c r="J255" s="26">
        <v>21</v>
      </c>
      <c r="K255" s="27" t="s">
        <v>1985</v>
      </c>
      <c r="L255" s="27" t="s">
        <v>1989</v>
      </c>
      <c r="M255" s="26" t="s">
        <v>1982</v>
      </c>
      <c r="N255" s="29"/>
    </row>
    <row r="256" spans="1:14" x14ac:dyDescent="0.3">
      <c r="A256" s="25">
        <v>254</v>
      </c>
      <c r="B256" s="26">
        <v>798</v>
      </c>
      <c r="C256" s="27" t="s">
        <v>1990</v>
      </c>
      <c r="D256" s="27" t="s">
        <v>1988</v>
      </c>
      <c r="E256" s="26" t="s">
        <v>76</v>
      </c>
      <c r="F256" s="25">
        <v>1967</v>
      </c>
      <c r="G256" s="25" t="s">
        <v>398</v>
      </c>
      <c r="H256" s="27" t="s">
        <v>93</v>
      </c>
      <c r="I256" s="25">
        <v>60</v>
      </c>
      <c r="J256" s="26">
        <v>22</v>
      </c>
      <c r="K256" s="27" t="s">
        <v>1985</v>
      </c>
      <c r="L256" s="27" t="s">
        <v>1989</v>
      </c>
      <c r="M256" s="26" t="s">
        <v>1982</v>
      </c>
      <c r="N256" s="29"/>
    </row>
    <row r="257" spans="1:14" x14ac:dyDescent="0.3">
      <c r="A257" s="25">
        <v>255</v>
      </c>
      <c r="B257" s="26">
        <v>614</v>
      </c>
      <c r="C257" s="27" t="s">
        <v>1991</v>
      </c>
      <c r="D257" s="27" t="s">
        <v>103</v>
      </c>
      <c r="E257" s="26" t="s">
        <v>15</v>
      </c>
      <c r="F257" s="25">
        <v>1968</v>
      </c>
      <c r="G257" s="25" t="s">
        <v>120</v>
      </c>
      <c r="H257" s="27" t="s">
        <v>258</v>
      </c>
      <c r="I257" s="25">
        <v>195</v>
      </c>
      <c r="J257" s="26">
        <v>73</v>
      </c>
      <c r="K257" s="27" t="s">
        <v>1992</v>
      </c>
      <c r="L257" s="27" t="s">
        <v>1993</v>
      </c>
      <c r="M257" s="26" t="s">
        <v>1994</v>
      </c>
      <c r="N257" s="29"/>
    </row>
    <row r="258" spans="1:14" x14ac:dyDescent="0.3">
      <c r="A258" s="25">
        <v>256</v>
      </c>
      <c r="B258" s="26">
        <v>826</v>
      </c>
      <c r="C258" s="27" t="s">
        <v>1995</v>
      </c>
      <c r="D258" s="27" t="s">
        <v>1996</v>
      </c>
      <c r="E258" s="26" t="s">
        <v>15</v>
      </c>
      <c r="F258" s="25">
        <v>1953</v>
      </c>
      <c r="G258" s="25" t="s">
        <v>616</v>
      </c>
      <c r="H258" s="27" t="s">
        <v>506</v>
      </c>
      <c r="I258" s="25">
        <v>196</v>
      </c>
      <c r="J258" s="26">
        <v>2</v>
      </c>
      <c r="K258" s="27" t="s">
        <v>1997</v>
      </c>
      <c r="L258" s="27" t="s">
        <v>1998</v>
      </c>
      <c r="M258" s="26" t="s">
        <v>1999</v>
      </c>
      <c r="N258" s="29"/>
    </row>
    <row r="259" spans="1:14" x14ac:dyDescent="0.3">
      <c r="A259" s="25">
        <v>257</v>
      </c>
      <c r="B259" s="26">
        <v>642</v>
      </c>
      <c r="C259" s="27" t="s">
        <v>2000</v>
      </c>
      <c r="D259" s="27" t="s">
        <v>46</v>
      </c>
      <c r="E259" s="26" t="s">
        <v>15</v>
      </c>
      <c r="F259" s="25">
        <v>1975</v>
      </c>
      <c r="G259" s="25" t="s">
        <v>40</v>
      </c>
      <c r="H259" s="27" t="s">
        <v>1259</v>
      </c>
      <c r="I259" s="25">
        <v>197</v>
      </c>
      <c r="J259" s="26">
        <v>64</v>
      </c>
      <c r="K259" s="27" t="s">
        <v>2001</v>
      </c>
      <c r="L259" s="27" t="s">
        <v>2002</v>
      </c>
      <c r="M259" s="26" t="s">
        <v>1999</v>
      </c>
      <c r="N259" s="29"/>
    </row>
    <row r="260" spans="1:14" x14ac:dyDescent="0.3">
      <c r="A260" s="25">
        <v>258</v>
      </c>
      <c r="B260" s="26">
        <v>650</v>
      </c>
      <c r="C260" s="27" t="s">
        <v>1690</v>
      </c>
      <c r="D260" s="27" t="s">
        <v>2003</v>
      </c>
      <c r="E260" s="26" t="s">
        <v>15</v>
      </c>
      <c r="F260" s="25">
        <v>1959</v>
      </c>
      <c r="G260" s="25" t="s">
        <v>296</v>
      </c>
      <c r="H260" s="27" t="s">
        <v>973</v>
      </c>
      <c r="I260" s="25">
        <v>198</v>
      </c>
      <c r="J260" s="26">
        <v>17</v>
      </c>
      <c r="K260" s="27" t="s">
        <v>2004</v>
      </c>
      <c r="L260" s="27" t="s">
        <v>2005</v>
      </c>
      <c r="M260" s="26" t="s">
        <v>2006</v>
      </c>
      <c r="N260" s="29"/>
    </row>
    <row r="261" spans="1:14" x14ac:dyDescent="0.3">
      <c r="A261" s="25">
        <v>259</v>
      </c>
      <c r="B261" s="26">
        <v>625</v>
      </c>
      <c r="C261" s="27" t="s">
        <v>2007</v>
      </c>
      <c r="D261" s="27" t="s">
        <v>2008</v>
      </c>
      <c r="E261" s="26" t="s">
        <v>76</v>
      </c>
      <c r="F261" s="25">
        <v>1984</v>
      </c>
      <c r="G261" s="25" t="s">
        <v>77</v>
      </c>
      <c r="H261" s="27" t="s">
        <v>93</v>
      </c>
      <c r="I261" s="25">
        <v>61</v>
      </c>
      <c r="J261" s="26">
        <v>13</v>
      </c>
      <c r="K261" s="27" t="s">
        <v>2009</v>
      </c>
      <c r="L261" s="27" t="s">
        <v>2010</v>
      </c>
      <c r="M261" s="26" t="s">
        <v>2011</v>
      </c>
      <c r="N261" s="29"/>
    </row>
    <row r="262" spans="1:14" x14ac:dyDescent="0.3">
      <c r="A262" s="25">
        <v>260</v>
      </c>
      <c r="B262" s="26">
        <v>728</v>
      </c>
      <c r="C262" s="27" t="s">
        <v>2012</v>
      </c>
      <c r="D262" s="27" t="s">
        <v>195</v>
      </c>
      <c r="E262" s="26" t="s">
        <v>15</v>
      </c>
      <c r="F262" s="25">
        <v>1968</v>
      </c>
      <c r="G262" s="25" t="s">
        <v>120</v>
      </c>
      <c r="H262" s="27" t="s">
        <v>93</v>
      </c>
      <c r="I262" s="25">
        <v>199</v>
      </c>
      <c r="J262" s="26">
        <v>74</v>
      </c>
      <c r="K262" s="27" t="s">
        <v>2013</v>
      </c>
      <c r="L262" s="27" t="s">
        <v>2014</v>
      </c>
      <c r="M262" s="26" t="s">
        <v>881</v>
      </c>
      <c r="N262" s="29"/>
    </row>
    <row r="263" spans="1:14" x14ac:dyDescent="0.3">
      <c r="A263" s="25">
        <v>261</v>
      </c>
      <c r="B263" s="26">
        <v>758</v>
      </c>
      <c r="C263" s="27" t="s">
        <v>2015</v>
      </c>
      <c r="D263" s="27" t="s">
        <v>312</v>
      </c>
      <c r="E263" s="26" t="s">
        <v>15</v>
      </c>
      <c r="F263" s="25">
        <v>1991</v>
      </c>
      <c r="G263" s="25" t="s">
        <v>16</v>
      </c>
      <c r="H263" s="27" t="s">
        <v>191</v>
      </c>
      <c r="I263" s="25">
        <v>200</v>
      </c>
      <c r="J263" s="26">
        <v>27</v>
      </c>
      <c r="K263" s="27" t="s">
        <v>2016</v>
      </c>
      <c r="L263" s="27" t="s">
        <v>2017</v>
      </c>
      <c r="M263" s="26" t="s">
        <v>887</v>
      </c>
      <c r="N263" s="29"/>
    </row>
    <row r="264" spans="1:14" x14ac:dyDescent="0.3">
      <c r="A264" s="25">
        <v>262</v>
      </c>
      <c r="B264" s="26">
        <v>705</v>
      </c>
      <c r="C264" s="27" t="s">
        <v>2018</v>
      </c>
      <c r="D264" s="27" t="s">
        <v>1764</v>
      </c>
      <c r="E264" s="26" t="s">
        <v>76</v>
      </c>
      <c r="F264" s="25">
        <v>1990</v>
      </c>
      <c r="G264" s="25" t="s">
        <v>77</v>
      </c>
      <c r="H264" s="27" t="s">
        <v>93</v>
      </c>
      <c r="I264" s="25">
        <v>62</v>
      </c>
      <c r="J264" s="26">
        <v>14</v>
      </c>
      <c r="K264" s="27" t="s">
        <v>2019</v>
      </c>
      <c r="L264" s="27" t="s">
        <v>2020</v>
      </c>
      <c r="M264" s="26" t="s">
        <v>2021</v>
      </c>
      <c r="N264" s="29"/>
    </row>
    <row r="265" spans="1:14" x14ac:dyDescent="0.3">
      <c r="A265" s="25">
        <v>263</v>
      </c>
      <c r="B265" s="26">
        <v>747</v>
      </c>
      <c r="C265" s="27" t="s">
        <v>2022</v>
      </c>
      <c r="D265" s="27" t="s">
        <v>302</v>
      </c>
      <c r="E265" s="26" t="s">
        <v>15</v>
      </c>
      <c r="F265" s="25">
        <v>1971</v>
      </c>
      <c r="G265" s="25" t="s">
        <v>120</v>
      </c>
      <c r="H265" s="27" t="s">
        <v>258</v>
      </c>
      <c r="I265" s="25">
        <v>201</v>
      </c>
      <c r="J265" s="26">
        <v>75</v>
      </c>
      <c r="K265" s="27" t="s">
        <v>2023</v>
      </c>
      <c r="L265" s="27" t="s">
        <v>2024</v>
      </c>
      <c r="M265" s="26" t="s">
        <v>2025</v>
      </c>
      <c r="N265" s="29"/>
    </row>
    <row r="266" spans="1:14" x14ac:dyDescent="0.3">
      <c r="A266" s="25">
        <v>264</v>
      </c>
      <c r="B266" s="26">
        <v>604</v>
      </c>
      <c r="C266" s="27" t="s">
        <v>642</v>
      </c>
      <c r="D266" s="27" t="s">
        <v>364</v>
      </c>
      <c r="E266" s="26" t="s">
        <v>15</v>
      </c>
      <c r="F266" s="25">
        <v>1968</v>
      </c>
      <c r="G266" s="25" t="s">
        <v>120</v>
      </c>
      <c r="H266" s="27" t="s">
        <v>1707</v>
      </c>
      <c r="I266" s="25">
        <v>202</v>
      </c>
      <c r="J266" s="26">
        <v>76</v>
      </c>
      <c r="K266" s="27" t="s">
        <v>2026</v>
      </c>
      <c r="L266" s="27" t="s">
        <v>2027</v>
      </c>
      <c r="M266" s="26" t="s">
        <v>2028</v>
      </c>
      <c r="N266" s="29"/>
    </row>
    <row r="267" spans="1:14" x14ac:dyDescent="0.3">
      <c r="A267" s="25">
        <v>265</v>
      </c>
      <c r="B267" s="26">
        <v>633</v>
      </c>
      <c r="C267" s="27" t="s">
        <v>2029</v>
      </c>
      <c r="D267" s="27" t="s">
        <v>327</v>
      </c>
      <c r="E267" s="26" t="s">
        <v>15</v>
      </c>
      <c r="F267" s="25">
        <v>1964</v>
      </c>
      <c r="G267" s="25" t="s">
        <v>120</v>
      </c>
      <c r="H267" s="27" t="s">
        <v>780</v>
      </c>
      <c r="I267" s="25">
        <v>203</v>
      </c>
      <c r="J267" s="26">
        <v>77</v>
      </c>
      <c r="K267" s="27" t="s">
        <v>2030</v>
      </c>
      <c r="L267" s="27" t="s">
        <v>2031</v>
      </c>
      <c r="M267" s="26" t="s">
        <v>2032</v>
      </c>
      <c r="N267" s="29"/>
    </row>
    <row r="268" spans="1:14" x14ac:dyDescent="0.3">
      <c r="A268" s="25">
        <v>266</v>
      </c>
      <c r="B268" s="26">
        <v>828</v>
      </c>
      <c r="C268" s="27" t="s">
        <v>2033</v>
      </c>
      <c r="D268" s="27" t="s">
        <v>2034</v>
      </c>
      <c r="E268" s="26" t="s">
        <v>76</v>
      </c>
      <c r="F268" s="25">
        <v>1979</v>
      </c>
      <c r="G268" s="25" t="s">
        <v>286</v>
      </c>
      <c r="H268" s="27" t="s">
        <v>2035</v>
      </c>
      <c r="I268" s="25">
        <v>63</v>
      </c>
      <c r="J268" s="26">
        <v>16</v>
      </c>
      <c r="K268" s="27" t="s">
        <v>2036</v>
      </c>
      <c r="L268" s="27" t="s">
        <v>2037</v>
      </c>
      <c r="M268" s="26" t="s">
        <v>2038</v>
      </c>
      <c r="N268" s="29"/>
    </row>
    <row r="269" spans="1:14" x14ac:dyDescent="0.3">
      <c r="A269" s="25">
        <v>267</v>
      </c>
      <c r="B269" s="26">
        <v>789</v>
      </c>
      <c r="C269" s="27" t="s">
        <v>2039</v>
      </c>
      <c r="D269" s="27" t="s">
        <v>2040</v>
      </c>
      <c r="E269" s="26" t="s">
        <v>76</v>
      </c>
      <c r="F269" s="25">
        <v>1987</v>
      </c>
      <c r="G269" s="25" t="s">
        <v>77</v>
      </c>
      <c r="H269" s="27" t="s">
        <v>258</v>
      </c>
      <c r="I269" s="25">
        <v>64</v>
      </c>
      <c r="J269" s="26">
        <v>15</v>
      </c>
      <c r="K269" s="27" t="s">
        <v>2041</v>
      </c>
      <c r="L269" s="27" t="s">
        <v>2042</v>
      </c>
      <c r="M269" s="26" t="s">
        <v>2038</v>
      </c>
      <c r="N269" s="29"/>
    </row>
    <row r="270" spans="1:14" x14ac:dyDescent="0.3">
      <c r="A270" s="25">
        <v>268</v>
      </c>
      <c r="B270" s="26">
        <v>702</v>
      </c>
      <c r="C270" s="27" t="s">
        <v>2043</v>
      </c>
      <c r="D270" s="27" t="s">
        <v>2044</v>
      </c>
      <c r="E270" s="26" t="s">
        <v>76</v>
      </c>
      <c r="F270" s="25">
        <v>1976</v>
      </c>
      <c r="G270" s="25" t="s">
        <v>286</v>
      </c>
      <c r="H270" s="27" t="s">
        <v>1093</v>
      </c>
      <c r="I270" s="25">
        <v>65</v>
      </c>
      <c r="J270" s="26">
        <v>17</v>
      </c>
      <c r="K270" s="27" t="s">
        <v>2045</v>
      </c>
      <c r="L270" s="27" t="s">
        <v>2046</v>
      </c>
      <c r="M270" s="26" t="s">
        <v>2047</v>
      </c>
      <c r="N270" s="29"/>
    </row>
    <row r="271" spans="1:14" x14ac:dyDescent="0.3">
      <c r="A271" s="25">
        <v>269</v>
      </c>
      <c r="B271" s="26">
        <v>766</v>
      </c>
      <c r="C271" s="27" t="s">
        <v>2048</v>
      </c>
      <c r="D271" s="27" t="s">
        <v>2049</v>
      </c>
      <c r="E271" s="26" t="s">
        <v>15</v>
      </c>
      <c r="F271" s="25">
        <v>1985</v>
      </c>
      <c r="G271" s="25" t="s">
        <v>16</v>
      </c>
      <c r="H271" s="27" t="s">
        <v>2050</v>
      </c>
      <c r="I271" s="25">
        <v>204</v>
      </c>
      <c r="J271" s="26">
        <v>28</v>
      </c>
      <c r="K271" s="27" t="s">
        <v>2051</v>
      </c>
      <c r="L271" s="27" t="s">
        <v>2052</v>
      </c>
      <c r="M271" s="26" t="s">
        <v>2047</v>
      </c>
      <c r="N271" s="29"/>
    </row>
    <row r="272" spans="1:14" x14ac:dyDescent="0.3">
      <c r="A272" s="25">
        <v>270</v>
      </c>
      <c r="B272" s="26">
        <v>673</v>
      </c>
      <c r="C272" s="27" t="s">
        <v>373</v>
      </c>
      <c r="D272" s="27" t="s">
        <v>359</v>
      </c>
      <c r="E272" s="26" t="s">
        <v>15</v>
      </c>
      <c r="F272" s="25">
        <v>1957</v>
      </c>
      <c r="G272" s="25" t="s">
        <v>296</v>
      </c>
      <c r="H272" s="27" t="s">
        <v>375</v>
      </c>
      <c r="I272" s="25">
        <v>205</v>
      </c>
      <c r="J272" s="26">
        <v>18</v>
      </c>
      <c r="K272" s="27" t="s">
        <v>2053</v>
      </c>
      <c r="L272" s="27" t="s">
        <v>2054</v>
      </c>
      <c r="M272" s="26" t="s">
        <v>2047</v>
      </c>
      <c r="N272" s="29"/>
    </row>
    <row r="273" spans="1:14" x14ac:dyDescent="0.3">
      <c r="A273" s="25">
        <v>271</v>
      </c>
      <c r="B273" s="26">
        <v>610</v>
      </c>
      <c r="C273" s="27" t="s">
        <v>2055</v>
      </c>
      <c r="D273" s="27" t="s">
        <v>2056</v>
      </c>
      <c r="E273" s="26" t="s">
        <v>15</v>
      </c>
      <c r="F273" s="25">
        <v>1964</v>
      </c>
      <c r="G273" s="25" t="s">
        <v>120</v>
      </c>
      <c r="H273" s="27" t="s">
        <v>258</v>
      </c>
      <c r="I273" s="25">
        <v>206</v>
      </c>
      <c r="J273" s="26">
        <v>78</v>
      </c>
      <c r="K273" s="27" t="s">
        <v>2057</v>
      </c>
      <c r="L273" s="27" t="s">
        <v>2058</v>
      </c>
      <c r="M273" s="26" t="s">
        <v>932</v>
      </c>
      <c r="N273" s="29"/>
    </row>
    <row r="274" spans="1:14" x14ac:dyDescent="0.3">
      <c r="A274" s="25">
        <v>272</v>
      </c>
      <c r="B274" s="26">
        <v>637</v>
      </c>
      <c r="C274" s="27" t="s">
        <v>2059</v>
      </c>
      <c r="D274" s="27" t="s">
        <v>602</v>
      </c>
      <c r="E274" s="26" t="s">
        <v>15</v>
      </c>
      <c r="F274" s="25">
        <v>1975</v>
      </c>
      <c r="G274" s="25" t="s">
        <v>40</v>
      </c>
      <c r="H274" s="27" t="s">
        <v>1687</v>
      </c>
      <c r="I274" s="25">
        <v>207</v>
      </c>
      <c r="J274" s="26">
        <v>65</v>
      </c>
      <c r="K274" s="27" t="s">
        <v>2060</v>
      </c>
      <c r="L274" s="27" t="s">
        <v>2061</v>
      </c>
      <c r="M274" s="26" t="s">
        <v>932</v>
      </c>
      <c r="N274" s="29"/>
    </row>
    <row r="275" spans="1:14" x14ac:dyDescent="0.3">
      <c r="A275" s="25">
        <v>273</v>
      </c>
      <c r="B275" s="26">
        <v>744</v>
      </c>
      <c r="C275" s="27" t="s">
        <v>2062</v>
      </c>
      <c r="D275" s="27" t="s">
        <v>568</v>
      </c>
      <c r="E275" s="26" t="s">
        <v>76</v>
      </c>
      <c r="F275" s="25">
        <v>1968</v>
      </c>
      <c r="G275" s="25" t="s">
        <v>398</v>
      </c>
      <c r="H275" s="27" t="s">
        <v>322</v>
      </c>
      <c r="I275" s="25">
        <v>66</v>
      </c>
      <c r="J275" s="26">
        <v>23</v>
      </c>
      <c r="K275" s="27" t="s">
        <v>2060</v>
      </c>
      <c r="L275" s="27" t="s">
        <v>340</v>
      </c>
      <c r="M275" s="26" t="s">
        <v>932</v>
      </c>
      <c r="N275" s="29"/>
    </row>
    <row r="276" spans="1:14" x14ac:dyDescent="0.3">
      <c r="A276" s="25">
        <v>274</v>
      </c>
      <c r="B276" s="26">
        <v>662</v>
      </c>
      <c r="C276" s="27" t="s">
        <v>2063</v>
      </c>
      <c r="D276" s="27" t="s">
        <v>2064</v>
      </c>
      <c r="E276" s="26" t="s">
        <v>76</v>
      </c>
      <c r="F276" s="25">
        <v>1984</v>
      </c>
      <c r="G276" s="25" t="s">
        <v>77</v>
      </c>
      <c r="H276" s="27" t="s">
        <v>258</v>
      </c>
      <c r="I276" s="25">
        <v>67</v>
      </c>
      <c r="J276" s="26">
        <v>16</v>
      </c>
      <c r="K276" s="27" t="s">
        <v>2065</v>
      </c>
      <c r="L276" s="27" t="s">
        <v>1105</v>
      </c>
      <c r="M276" s="26" t="s">
        <v>937</v>
      </c>
      <c r="N276" s="29"/>
    </row>
    <row r="277" spans="1:14" x14ac:dyDescent="0.3">
      <c r="A277" s="25">
        <v>275</v>
      </c>
      <c r="B277" s="26">
        <v>769</v>
      </c>
      <c r="C277" s="27" t="s">
        <v>2066</v>
      </c>
      <c r="D277" s="27" t="s">
        <v>2067</v>
      </c>
      <c r="E277" s="26" t="s">
        <v>76</v>
      </c>
      <c r="F277" s="25">
        <v>1974</v>
      </c>
      <c r="G277" s="25" t="s">
        <v>286</v>
      </c>
      <c r="H277" s="27" t="s">
        <v>258</v>
      </c>
      <c r="I277" s="25">
        <v>68</v>
      </c>
      <c r="J277" s="26">
        <v>18</v>
      </c>
      <c r="K277" s="27" t="s">
        <v>2068</v>
      </c>
      <c r="L277" s="27" t="s">
        <v>2069</v>
      </c>
      <c r="M277" s="26" t="s">
        <v>943</v>
      </c>
      <c r="N277" s="29"/>
    </row>
    <row r="278" spans="1:14" x14ac:dyDescent="0.3">
      <c r="A278" s="25">
        <v>276</v>
      </c>
      <c r="B278" s="26">
        <v>657</v>
      </c>
      <c r="C278" s="27" t="s">
        <v>2070</v>
      </c>
      <c r="D278" s="27" t="s">
        <v>924</v>
      </c>
      <c r="E278" s="26" t="s">
        <v>76</v>
      </c>
      <c r="F278" s="25">
        <v>1967</v>
      </c>
      <c r="G278" s="25" t="s">
        <v>398</v>
      </c>
      <c r="H278" s="27" t="s">
        <v>749</v>
      </c>
      <c r="I278" s="25">
        <v>69</v>
      </c>
      <c r="J278" s="26">
        <v>24</v>
      </c>
      <c r="K278" s="27" t="s">
        <v>2071</v>
      </c>
      <c r="L278" s="27" t="s">
        <v>2072</v>
      </c>
      <c r="M278" s="26" t="s">
        <v>943</v>
      </c>
      <c r="N278" s="29"/>
    </row>
    <row r="279" spans="1:14" x14ac:dyDescent="0.3">
      <c r="A279" s="25">
        <v>277</v>
      </c>
      <c r="B279" s="26">
        <v>682</v>
      </c>
      <c r="C279" s="27" t="s">
        <v>2073</v>
      </c>
      <c r="D279" s="27" t="s">
        <v>2074</v>
      </c>
      <c r="E279" s="26" t="s">
        <v>15</v>
      </c>
      <c r="F279" s="25">
        <v>1974</v>
      </c>
      <c r="G279" s="25" t="s">
        <v>40</v>
      </c>
      <c r="H279" s="27" t="s">
        <v>258</v>
      </c>
      <c r="I279" s="25">
        <v>208</v>
      </c>
      <c r="J279" s="26">
        <v>66</v>
      </c>
      <c r="K279" s="27" t="s">
        <v>2075</v>
      </c>
      <c r="L279" s="27" t="s">
        <v>2076</v>
      </c>
      <c r="M279" s="26" t="s">
        <v>955</v>
      </c>
      <c r="N279" s="29"/>
    </row>
    <row r="280" spans="1:14" x14ac:dyDescent="0.3">
      <c r="A280" s="25">
        <v>278</v>
      </c>
      <c r="B280" s="26">
        <v>776</v>
      </c>
      <c r="C280" s="27" t="s">
        <v>2077</v>
      </c>
      <c r="D280" s="27" t="s">
        <v>2078</v>
      </c>
      <c r="E280" s="26" t="s">
        <v>76</v>
      </c>
      <c r="F280" s="25">
        <v>1971</v>
      </c>
      <c r="G280" s="25" t="s">
        <v>398</v>
      </c>
      <c r="H280" s="27" t="s">
        <v>1652</v>
      </c>
      <c r="I280" s="25">
        <v>70</v>
      </c>
      <c r="J280" s="26">
        <v>25</v>
      </c>
      <c r="K280" s="27" t="s">
        <v>2079</v>
      </c>
      <c r="L280" s="27" t="s">
        <v>2080</v>
      </c>
      <c r="M280" s="26" t="s">
        <v>955</v>
      </c>
      <c r="N280" s="29"/>
    </row>
    <row r="281" spans="1:14" x14ac:dyDescent="0.3">
      <c r="A281" s="25">
        <v>279</v>
      </c>
      <c r="B281" s="26">
        <v>640</v>
      </c>
      <c r="C281" s="27" t="s">
        <v>2081</v>
      </c>
      <c r="D281" s="27" t="s">
        <v>1764</v>
      </c>
      <c r="E281" s="26" t="s">
        <v>76</v>
      </c>
      <c r="F281" s="25">
        <v>1963</v>
      </c>
      <c r="G281" s="25" t="s">
        <v>672</v>
      </c>
      <c r="H281" s="27" t="s">
        <v>258</v>
      </c>
      <c r="I281" s="25">
        <v>71</v>
      </c>
      <c r="J281" s="26">
        <v>5</v>
      </c>
      <c r="K281" s="27" t="s">
        <v>2082</v>
      </c>
      <c r="L281" s="27" t="s">
        <v>377</v>
      </c>
      <c r="M281" s="26" t="s">
        <v>960</v>
      </c>
      <c r="N281" s="29"/>
    </row>
    <row r="282" spans="1:14" x14ac:dyDescent="0.3">
      <c r="A282" s="25">
        <v>280</v>
      </c>
      <c r="B282" s="26">
        <v>808</v>
      </c>
      <c r="C282" s="27" t="s">
        <v>2083</v>
      </c>
      <c r="D282" s="27" t="s">
        <v>1230</v>
      </c>
      <c r="E282" s="26" t="s">
        <v>76</v>
      </c>
      <c r="F282" s="25">
        <v>1976</v>
      </c>
      <c r="G282" s="25" t="s">
        <v>286</v>
      </c>
      <c r="H282" s="27" t="s">
        <v>258</v>
      </c>
      <c r="I282" s="25">
        <v>72</v>
      </c>
      <c r="J282" s="26">
        <v>19</v>
      </c>
      <c r="K282" s="27" t="s">
        <v>2084</v>
      </c>
      <c r="L282" s="27" t="s">
        <v>2085</v>
      </c>
      <c r="M282" s="26" t="s">
        <v>965</v>
      </c>
      <c r="N282" s="29"/>
    </row>
    <row r="283" spans="1:14" x14ac:dyDescent="0.3">
      <c r="A283" s="25">
        <v>281</v>
      </c>
      <c r="B283" s="26">
        <v>602</v>
      </c>
      <c r="C283" s="27" t="s">
        <v>2086</v>
      </c>
      <c r="D283" s="27" t="s">
        <v>87</v>
      </c>
      <c r="E283" s="26" t="s">
        <v>15</v>
      </c>
      <c r="F283" s="25">
        <v>1965</v>
      </c>
      <c r="G283" s="25" t="s">
        <v>120</v>
      </c>
      <c r="H283" s="27" t="s">
        <v>258</v>
      </c>
      <c r="I283" s="25">
        <v>209</v>
      </c>
      <c r="J283" s="26">
        <v>79</v>
      </c>
      <c r="K283" s="27" t="s">
        <v>2087</v>
      </c>
      <c r="L283" s="27" t="s">
        <v>2088</v>
      </c>
      <c r="M283" s="26" t="s">
        <v>970</v>
      </c>
      <c r="N283" s="29"/>
    </row>
    <row r="284" spans="1:14" x14ac:dyDescent="0.3">
      <c r="A284" s="25">
        <v>282</v>
      </c>
      <c r="B284" s="26">
        <v>675</v>
      </c>
      <c r="C284" s="27" t="s">
        <v>2089</v>
      </c>
      <c r="D284" s="27" t="s">
        <v>312</v>
      </c>
      <c r="E284" s="26" t="s">
        <v>15</v>
      </c>
      <c r="F284" s="25">
        <v>1972</v>
      </c>
      <c r="G284" s="25" t="s">
        <v>120</v>
      </c>
      <c r="H284" s="27" t="s">
        <v>2090</v>
      </c>
      <c r="I284" s="25">
        <v>210</v>
      </c>
      <c r="J284" s="26">
        <v>80</v>
      </c>
      <c r="K284" s="27" t="s">
        <v>2087</v>
      </c>
      <c r="L284" s="27" t="s">
        <v>2088</v>
      </c>
      <c r="M284" s="26" t="s">
        <v>970</v>
      </c>
      <c r="N284" s="29"/>
    </row>
    <row r="285" spans="1:14" x14ac:dyDescent="0.3">
      <c r="A285" s="25">
        <v>283</v>
      </c>
      <c r="B285" s="26">
        <v>772</v>
      </c>
      <c r="C285" s="27" t="s">
        <v>2091</v>
      </c>
      <c r="D285" s="27" t="s">
        <v>123</v>
      </c>
      <c r="E285" s="26" t="s">
        <v>15</v>
      </c>
      <c r="F285" s="25">
        <v>1976</v>
      </c>
      <c r="G285" s="25" t="s">
        <v>40</v>
      </c>
      <c r="H285" s="27" t="s">
        <v>500</v>
      </c>
      <c r="I285" s="25">
        <v>211</v>
      </c>
      <c r="J285" s="26">
        <v>67</v>
      </c>
      <c r="K285" s="27" t="s">
        <v>2092</v>
      </c>
      <c r="L285" s="27" t="s">
        <v>2093</v>
      </c>
      <c r="M285" s="26" t="s">
        <v>970</v>
      </c>
      <c r="N285" s="29"/>
    </row>
    <row r="286" spans="1:14" x14ac:dyDescent="0.3">
      <c r="A286" s="25">
        <v>284</v>
      </c>
      <c r="B286" s="26">
        <v>668</v>
      </c>
      <c r="C286" s="27" t="s">
        <v>2094</v>
      </c>
      <c r="D286" s="27" t="s">
        <v>906</v>
      </c>
      <c r="E286" s="26" t="s">
        <v>15</v>
      </c>
      <c r="F286" s="25">
        <v>1953</v>
      </c>
      <c r="G286" s="25" t="s">
        <v>616</v>
      </c>
      <c r="H286" s="27" t="s">
        <v>93</v>
      </c>
      <c r="I286" s="25">
        <v>212</v>
      </c>
      <c r="J286" s="26">
        <v>3</v>
      </c>
      <c r="K286" s="27" t="s">
        <v>2095</v>
      </c>
      <c r="L286" s="27" t="s">
        <v>2096</v>
      </c>
      <c r="M286" s="26" t="s">
        <v>2097</v>
      </c>
      <c r="N286" s="29"/>
    </row>
    <row r="287" spans="1:14" x14ac:dyDescent="0.3">
      <c r="A287" s="25">
        <v>285</v>
      </c>
      <c r="B287" s="26">
        <v>655</v>
      </c>
      <c r="C287" s="27" t="s">
        <v>2098</v>
      </c>
      <c r="D287" s="27" t="s">
        <v>2099</v>
      </c>
      <c r="E287" s="26" t="s">
        <v>76</v>
      </c>
      <c r="F287" s="25">
        <v>1963</v>
      </c>
      <c r="G287" s="25" t="s">
        <v>672</v>
      </c>
      <c r="H287" s="27" t="s">
        <v>1780</v>
      </c>
      <c r="I287" s="25">
        <v>73</v>
      </c>
      <c r="J287" s="26">
        <v>6</v>
      </c>
      <c r="K287" s="27" t="s">
        <v>2100</v>
      </c>
      <c r="L287" s="27" t="s">
        <v>2101</v>
      </c>
      <c r="M287" s="26" t="s">
        <v>2102</v>
      </c>
      <c r="N287" s="29"/>
    </row>
    <row r="288" spans="1:14" x14ac:dyDescent="0.3">
      <c r="A288" s="25">
        <v>286</v>
      </c>
      <c r="B288" s="26">
        <v>669</v>
      </c>
      <c r="C288" s="27" t="s">
        <v>2103</v>
      </c>
      <c r="D288" s="27" t="s">
        <v>2104</v>
      </c>
      <c r="E288" s="26" t="s">
        <v>15</v>
      </c>
      <c r="F288" s="25">
        <v>1971</v>
      </c>
      <c r="G288" s="25" t="s">
        <v>120</v>
      </c>
      <c r="H288" s="27" t="s">
        <v>93</v>
      </c>
      <c r="I288" s="25">
        <v>213</v>
      </c>
      <c r="J288" s="26">
        <v>81</v>
      </c>
      <c r="K288" s="27" t="s">
        <v>2105</v>
      </c>
      <c r="L288" s="27" t="s">
        <v>1165</v>
      </c>
      <c r="M288" s="26" t="s">
        <v>2106</v>
      </c>
      <c r="N288" s="29"/>
    </row>
    <row r="289" spans="1:14" x14ac:dyDescent="0.3">
      <c r="A289" s="25">
        <v>287</v>
      </c>
      <c r="B289" s="26">
        <v>785</v>
      </c>
      <c r="C289" s="27" t="s">
        <v>2107</v>
      </c>
      <c r="D289" s="27" t="s">
        <v>2108</v>
      </c>
      <c r="E289" s="26" t="s">
        <v>15</v>
      </c>
      <c r="F289" s="25">
        <v>1962</v>
      </c>
      <c r="G289" s="25" t="s">
        <v>296</v>
      </c>
      <c r="H289" s="27" t="s">
        <v>2109</v>
      </c>
      <c r="I289" s="25">
        <v>214</v>
      </c>
      <c r="J289" s="26">
        <v>19</v>
      </c>
      <c r="K289" s="27" t="s">
        <v>2110</v>
      </c>
      <c r="L289" s="27" t="s">
        <v>2111</v>
      </c>
      <c r="M289" s="26" t="s">
        <v>2106</v>
      </c>
      <c r="N289" s="29"/>
    </row>
    <row r="290" spans="1:14" x14ac:dyDescent="0.3">
      <c r="A290" s="25">
        <v>288</v>
      </c>
      <c r="B290" s="26">
        <v>665</v>
      </c>
      <c r="C290" s="27" t="s">
        <v>2112</v>
      </c>
      <c r="D290" s="27" t="s">
        <v>2113</v>
      </c>
      <c r="E290" s="26" t="s">
        <v>76</v>
      </c>
      <c r="F290" s="25">
        <v>1966</v>
      </c>
      <c r="G290" s="25" t="s">
        <v>398</v>
      </c>
      <c r="H290" s="27" t="s">
        <v>375</v>
      </c>
      <c r="I290" s="25">
        <v>74</v>
      </c>
      <c r="J290" s="26">
        <v>26</v>
      </c>
      <c r="K290" s="27" t="s">
        <v>2114</v>
      </c>
      <c r="L290" s="27" t="s">
        <v>2115</v>
      </c>
      <c r="M290" s="26" t="s">
        <v>2116</v>
      </c>
      <c r="N290" s="29"/>
    </row>
    <row r="291" spans="1:14" x14ac:dyDescent="0.3">
      <c r="A291" s="25">
        <v>289</v>
      </c>
      <c r="B291" s="26">
        <v>631</v>
      </c>
      <c r="C291" s="27" t="s">
        <v>2117</v>
      </c>
      <c r="D291" s="27" t="s">
        <v>1656</v>
      </c>
      <c r="E291" s="26" t="s">
        <v>15</v>
      </c>
      <c r="F291" s="25">
        <v>1970</v>
      </c>
      <c r="G291" s="25" t="s">
        <v>120</v>
      </c>
      <c r="H291" s="27" t="s">
        <v>191</v>
      </c>
      <c r="I291" s="25">
        <v>215</v>
      </c>
      <c r="J291" s="26">
        <v>82</v>
      </c>
      <c r="K291" s="27" t="s">
        <v>2118</v>
      </c>
      <c r="L291" s="27" t="s">
        <v>2119</v>
      </c>
      <c r="M291" s="26" t="s">
        <v>2116</v>
      </c>
      <c r="N291" s="29"/>
    </row>
    <row r="292" spans="1:14" x14ac:dyDescent="0.3">
      <c r="A292" s="25">
        <v>290</v>
      </c>
      <c r="B292" s="26">
        <v>674</v>
      </c>
      <c r="C292" s="27" t="s">
        <v>2120</v>
      </c>
      <c r="D292" s="27" t="s">
        <v>461</v>
      </c>
      <c r="E292" s="26" t="s">
        <v>15</v>
      </c>
      <c r="F292" s="25">
        <v>1972</v>
      </c>
      <c r="G292" s="25" t="s">
        <v>120</v>
      </c>
      <c r="H292" s="27" t="s">
        <v>191</v>
      </c>
      <c r="I292" s="25">
        <v>216</v>
      </c>
      <c r="J292" s="26">
        <v>83</v>
      </c>
      <c r="K292" s="27" t="s">
        <v>2118</v>
      </c>
      <c r="L292" s="27" t="s">
        <v>2119</v>
      </c>
      <c r="M292" s="26" t="s">
        <v>2116</v>
      </c>
      <c r="N292" s="29"/>
    </row>
    <row r="293" spans="1:14" x14ac:dyDescent="0.3">
      <c r="A293" s="25">
        <v>291</v>
      </c>
      <c r="B293" s="26">
        <v>697</v>
      </c>
      <c r="C293" s="27" t="s">
        <v>2121</v>
      </c>
      <c r="D293" s="27" t="s">
        <v>2122</v>
      </c>
      <c r="E293" s="26" t="s">
        <v>76</v>
      </c>
      <c r="F293" s="25">
        <v>1973</v>
      </c>
      <c r="G293" s="25" t="s">
        <v>398</v>
      </c>
      <c r="H293" s="27" t="s">
        <v>258</v>
      </c>
      <c r="I293" s="25">
        <v>75</v>
      </c>
      <c r="J293" s="26">
        <v>27</v>
      </c>
      <c r="K293" s="27" t="s">
        <v>2123</v>
      </c>
      <c r="L293" s="27" t="s">
        <v>2124</v>
      </c>
      <c r="M293" s="26" t="s">
        <v>2125</v>
      </c>
      <c r="N293" s="29"/>
    </row>
    <row r="294" spans="1:14" x14ac:dyDescent="0.3">
      <c r="A294" s="25">
        <v>292</v>
      </c>
      <c r="B294" s="26">
        <v>696</v>
      </c>
      <c r="C294" s="27" t="s">
        <v>2126</v>
      </c>
      <c r="D294" s="27" t="s">
        <v>471</v>
      </c>
      <c r="E294" s="26" t="s">
        <v>76</v>
      </c>
      <c r="F294" s="25">
        <v>1964</v>
      </c>
      <c r="G294" s="25" t="s">
        <v>398</v>
      </c>
      <c r="H294" s="27" t="s">
        <v>258</v>
      </c>
      <c r="I294" s="25">
        <v>76</v>
      </c>
      <c r="J294" s="26">
        <v>28</v>
      </c>
      <c r="K294" s="27" t="s">
        <v>2127</v>
      </c>
      <c r="L294" s="27" t="s">
        <v>2128</v>
      </c>
      <c r="M294" s="26" t="s">
        <v>2125</v>
      </c>
      <c r="N294" s="29"/>
    </row>
    <row r="295" spans="1:14" x14ac:dyDescent="0.3">
      <c r="A295" s="25">
        <v>293</v>
      </c>
      <c r="B295" s="26">
        <v>803</v>
      </c>
      <c r="C295" s="27" t="s">
        <v>2129</v>
      </c>
      <c r="D295" s="27" t="s">
        <v>2130</v>
      </c>
      <c r="E295" s="26" t="s">
        <v>76</v>
      </c>
      <c r="F295" s="25">
        <v>1972</v>
      </c>
      <c r="G295" s="25" t="s">
        <v>398</v>
      </c>
      <c r="H295" s="27" t="s">
        <v>1357</v>
      </c>
      <c r="I295" s="25">
        <v>77</v>
      </c>
      <c r="J295" s="26">
        <v>29</v>
      </c>
      <c r="K295" s="27" t="s">
        <v>2131</v>
      </c>
      <c r="L295" s="27" t="s">
        <v>2132</v>
      </c>
      <c r="M295" s="26" t="s">
        <v>2133</v>
      </c>
      <c r="N295" s="29"/>
    </row>
    <row r="296" spans="1:14" x14ac:dyDescent="0.3">
      <c r="A296" s="25">
        <v>294</v>
      </c>
      <c r="B296" s="26">
        <v>676</v>
      </c>
      <c r="C296" s="27" t="s">
        <v>2134</v>
      </c>
      <c r="D296" s="27" t="s">
        <v>854</v>
      </c>
      <c r="E296" s="26" t="s">
        <v>15</v>
      </c>
      <c r="F296" s="25">
        <v>1966</v>
      </c>
      <c r="G296" s="25" t="s">
        <v>120</v>
      </c>
      <c r="H296" s="27" t="s">
        <v>1357</v>
      </c>
      <c r="I296" s="25">
        <v>217</v>
      </c>
      <c r="J296" s="26">
        <v>84</v>
      </c>
      <c r="K296" s="27" t="s">
        <v>2131</v>
      </c>
      <c r="L296" s="27" t="s">
        <v>2132</v>
      </c>
      <c r="M296" s="26" t="s">
        <v>2133</v>
      </c>
      <c r="N296" s="29"/>
    </row>
    <row r="297" spans="1:14" x14ac:dyDescent="0.3">
      <c r="A297" s="25">
        <v>295</v>
      </c>
      <c r="B297" s="26">
        <v>678</v>
      </c>
      <c r="C297" s="27" t="s">
        <v>2135</v>
      </c>
      <c r="D297" s="27" t="s">
        <v>1750</v>
      </c>
      <c r="E297" s="26" t="s">
        <v>76</v>
      </c>
      <c r="F297" s="25">
        <v>1975</v>
      </c>
      <c r="G297" s="25" t="s">
        <v>286</v>
      </c>
      <c r="H297" s="27" t="s">
        <v>1357</v>
      </c>
      <c r="I297" s="25">
        <v>78</v>
      </c>
      <c r="J297" s="26">
        <v>20</v>
      </c>
      <c r="K297" s="27" t="s">
        <v>2131</v>
      </c>
      <c r="L297" s="27" t="s">
        <v>2132</v>
      </c>
      <c r="M297" s="26" t="s">
        <v>2133</v>
      </c>
      <c r="N297" s="29"/>
    </row>
    <row r="298" spans="1:14" x14ac:dyDescent="0.3">
      <c r="A298" s="25">
        <v>296</v>
      </c>
      <c r="B298" s="26">
        <v>703</v>
      </c>
      <c r="C298" s="27" t="s">
        <v>2136</v>
      </c>
      <c r="D298" s="27" t="s">
        <v>713</v>
      </c>
      <c r="E298" s="26" t="s">
        <v>76</v>
      </c>
      <c r="F298" s="25">
        <v>1967</v>
      </c>
      <c r="G298" s="25" t="s">
        <v>398</v>
      </c>
      <c r="H298" s="27" t="s">
        <v>1093</v>
      </c>
      <c r="I298" s="25">
        <v>79</v>
      </c>
      <c r="J298" s="26">
        <v>30</v>
      </c>
      <c r="K298" s="27" t="s">
        <v>2137</v>
      </c>
      <c r="L298" s="27" t="s">
        <v>2138</v>
      </c>
      <c r="M298" s="26" t="s">
        <v>2139</v>
      </c>
      <c r="N298" s="29"/>
    </row>
    <row r="299" spans="1:14" x14ac:dyDescent="0.3">
      <c r="A299" s="25">
        <v>297</v>
      </c>
      <c r="B299" s="26">
        <v>664</v>
      </c>
      <c r="C299" s="27" t="s">
        <v>2140</v>
      </c>
      <c r="D299" s="27" t="s">
        <v>2141</v>
      </c>
      <c r="E299" s="26" t="s">
        <v>76</v>
      </c>
      <c r="F299" s="25">
        <v>1959</v>
      </c>
      <c r="G299" s="25" t="s">
        <v>672</v>
      </c>
      <c r="H299" s="27" t="s">
        <v>2142</v>
      </c>
      <c r="I299" s="25">
        <v>80</v>
      </c>
      <c r="J299" s="26">
        <v>7</v>
      </c>
      <c r="K299" s="27" t="s">
        <v>2143</v>
      </c>
      <c r="L299" s="27" t="s">
        <v>2144</v>
      </c>
      <c r="M299" s="26" t="s">
        <v>2145</v>
      </c>
      <c r="N299" s="29"/>
    </row>
    <row r="300" spans="1:14" x14ac:dyDescent="0.3">
      <c r="A300" s="25">
        <v>298</v>
      </c>
      <c r="B300" s="26">
        <v>663</v>
      </c>
      <c r="C300" s="27" t="s">
        <v>2146</v>
      </c>
      <c r="D300" s="27" t="s">
        <v>2147</v>
      </c>
      <c r="E300" s="26" t="s">
        <v>76</v>
      </c>
      <c r="F300" s="25">
        <v>1973</v>
      </c>
      <c r="G300" s="25" t="s">
        <v>398</v>
      </c>
      <c r="H300" s="27" t="s">
        <v>2142</v>
      </c>
      <c r="I300" s="25">
        <v>81</v>
      </c>
      <c r="J300" s="26">
        <v>31</v>
      </c>
      <c r="K300" s="27" t="s">
        <v>2143</v>
      </c>
      <c r="L300" s="27" t="s">
        <v>2144</v>
      </c>
      <c r="M300" s="26" t="s">
        <v>2145</v>
      </c>
      <c r="N300" s="29"/>
    </row>
    <row r="301" spans="1:14" x14ac:dyDescent="0.3">
      <c r="A301" s="25">
        <v>299</v>
      </c>
      <c r="B301" s="26">
        <v>677</v>
      </c>
      <c r="C301" s="27" t="s">
        <v>796</v>
      </c>
      <c r="D301" s="27" t="s">
        <v>1988</v>
      </c>
      <c r="E301" s="26" t="s">
        <v>76</v>
      </c>
      <c r="F301" s="25">
        <v>1969</v>
      </c>
      <c r="G301" s="25" t="s">
        <v>398</v>
      </c>
      <c r="H301" s="27" t="s">
        <v>258</v>
      </c>
      <c r="I301" s="25">
        <v>82</v>
      </c>
      <c r="J301" s="26">
        <v>32</v>
      </c>
      <c r="K301" s="27" t="s">
        <v>2148</v>
      </c>
      <c r="L301" s="27" t="s">
        <v>2149</v>
      </c>
      <c r="M301" s="26" t="s">
        <v>2150</v>
      </c>
      <c r="N301" s="29"/>
    </row>
    <row r="302" spans="1:14" x14ac:dyDescent="0.3">
      <c r="A302" s="25">
        <v>300</v>
      </c>
      <c r="B302" s="26">
        <v>607</v>
      </c>
      <c r="C302" s="27" t="s">
        <v>2151</v>
      </c>
      <c r="D302" s="27" t="s">
        <v>868</v>
      </c>
      <c r="E302" s="26" t="s">
        <v>76</v>
      </c>
      <c r="F302" s="25">
        <v>1975</v>
      </c>
      <c r="G302" s="25" t="s">
        <v>286</v>
      </c>
      <c r="H302" s="27" t="s">
        <v>258</v>
      </c>
      <c r="I302" s="25">
        <v>83</v>
      </c>
      <c r="J302" s="26">
        <v>21</v>
      </c>
      <c r="K302" s="27" t="s">
        <v>2152</v>
      </c>
      <c r="L302" s="27" t="s">
        <v>2153</v>
      </c>
      <c r="M302" s="26" t="s">
        <v>2154</v>
      </c>
      <c r="N302" s="29"/>
    </row>
    <row r="303" spans="1:14" x14ac:dyDescent="0.3">
      <c r="A303" s="25">
        <v>301</v>
      </c>
      <c r="B303" s="26">
        <v>666</v>
      </c>
      <c r="C303" s="27" t="s">
        <v>2155</v>
      </c>
      <c r="D303" s="27" t="s">
        <v>1522</v>
      </c>
      <c r="E303" s="26" t="s">
        <v>15</v>
      </c>
      <c r="F303" s="25">
        <v>1976</v>
      </c>
      <c r="G303" s="25" t="s">
        <v>40</v>
      </c>
      <c r="H303" s="27" t="s">
        <v>258</v>
      </c>
      <c r="I303" s="25">
        <v>218</v>
      </c>
      <c r="J303" s="26">
        <v>68</v>
      </c>
      <c r="K303" s="27" t="s">
        <v>2152</v>
      </c>
      <c r="L303" s="27" t="s">
        <v>2153</v>
      </c>
      <c r="M303" s="26" t="s">
        <v>2154</v>
      </c>
      <c r="N303" s="29"/>
    </row>
    <row r="304" spans="1:14" x14ac:dyDescent="0.3">
      <c r="A304" s="25">
        <v>302</v>
      </c>
      <c r="B304" s="26">
        <v>761</v>
      </c>
      <c r="C304" s="27" t="s">
        <v>2156</v>
      </c>
      <c r="D304" s="27" t="s">
        <v>163</v>
      </c>
      <c r="E304" s="26" t="s">
        <v>15</v>
      </c>
      <c r="F304" s="25">
        <v>1951</v>
      </c>
      <c r="G304" s="25" t="s">
        <v>616</v>
      </c>
      <c r="H304" s="27" t="s">
        <v>1776</v>
      </c>
      <c r="I304" s="25">
        <v>219</v>
      </c>
      <c r="J304" s="26">
        <v>4</v>
      </c>
      <c r="K304" s="27" t="s">
        <v>2157</v>
      </c>
      <c r="L304" s="27" t="s">
        <v>2158</v>
      </c>
      <c r="M304" s="26" t="s">
        <v>2159</v>
      </c>
      <c r="N304" s="29"/>
    </row>
    <row r="305" spans="1:14" x14ac:dyDescent="0.3">
      <c r="A305" s="25">
        <v>303</v>
      </c>
      <c r="B305" s="26">
        <v>660</v>
      </c>
      <c r="C305" s="27" t="s">
        <v>2160</v>
      </c>
      <c r="D305" s="27" t="s">
        <v>123</v>
      </c>
      <c r="E305" s="26" t="s">
        <v>15</v>
      </c>
      <c r="F305" s="25">
        <v>1954</v>
      </c>
      <c r="G305" s="25" t="s">
        <v>296</v>
      </c>
      <c r="H305" s="27" t="s">
        <v>1776</v>
      </c>
      <c r="I305" s="25">
        <v>220</v>
      </c>
      <c r="J305" s="26">
        <v>20</v>
      </c>
      <c r="K305" s="27" t="s">
        <v>2161</v>
      </c>
      <c r="L305" s="27" t="s">
        <v>2158</v>
      </c>
      <c r="M305" s="26" t="s">
        <v>2159</v>
      </c>
      <c r="N305" s="29"/>
    </row>
    <row r="306" spans="1:14" x14ac:dyDescent="0.3">
      <c r="A306" s="25">
        <v>304</v>
      </c>
      <c r="B306" s="26">
        <v>784</v>
      </c>
      <c r="C306" s="27" t="s">
        <v>2162</v>
      </c>
      <c r="D306" s="27" t="s">
        <v>327</v>
      </c>
      <c r="E306" s="26" t="s">
        <v>15</v>
      </c>
      <c r="F306" s="25">
        <v>1959</v>
      </c>
      <c r="G306" s="25" t="s">
        <v>296</v>
      </c>
      <c r="H306" s="27" t="s">
        <v>2090</v>
      </c>
      <c r="I306" s="25">
        <v>221</v>
      </c>
      <c r="J306" s="26">
        <v>21</v>
      </c>
      <c r="K306" s="27" t="s">
        <v>2163</v>
      </c>
      <c r="L306" s="27" t="s">
        <v>2164</v>
      </c>
      <c r="M306" s="26" t="s">
        <v>2165</v>
      </c>
      <c r="N306" s="29"/>
    </row>
    <row r="307" spans="1:14" x14ac:dyDescent="0.3">
      <c r="A307" s="25">
        <v>305</v>
      </c>
      <c r="B307" s="26">
        <v>627</v>
      </c>
      <c r="C307" s="27" t="s">
        <v>2166</v>
      </c>
      <c r="D307" s="27" t="s">
        <v>2167</v>
      </c>
      <c r="E307" s="26" t="s">
        <v>15</v>
      </c>
      <c r="F307" s="25">
        <v>1957</v>
      </c>
      <c r="G307" s="25" t="s">
        <v>296</v>
      </c>
      <c r="H307" s="27" t="s">
        <v>2168</v>
      </c>
      <c r="I307" s="25">
        <v>222</v>
      </c>
      <c r="J307" s="26">
        <v>22</v>
      </c>
      <c r="K307" s="27" t="s">
        <v>2169</v>
      </c>
      <c r="L307" s="27" t="s">
        <v>2170</v>
      </c>
      <c r="M307" s="26" t="s">
        <v>2165</v>
      </c>
      <c r="N307" s="29"/>
    </row>
    <row r="308" spans="1:14" x14ac:dyDescent="0.3">
      <c r="A308" s="25">
        <v>306</v>
      </c>
      <c r="B308" s="26">
        <v>653</v>
      </c>
      <c r="C308" s="27" t="s">
        <v>2171</v>
      </c>
      <c r="D308" s="27" t="s">
        <v>257</v>
      </c>
      <c r="E308" s="26" t="s">
        <v>15</v>
      </c>
      <c r="F308" s="25">
        <v>1963</v>
      </c>
      <c r="G308" s="25" t="s">
        <v>296</v>
      </c>
      <c r="H308" s="27" t="s">
        <v>93</v>
      </c>
      <c r="I308" s="25">
        <v>223</v>
      </c>
      <c r="J308" s="26">
        <v>23</v>
      </c>
      <c r="K308" s="27" t="s">
        <v>2172</v>
      </c>
      <c r="L308" s="27" t="s">
        <v>2173</v>
      </c>
      <c r="M308" s="26" t="s">
        <v>2174</v>
      </c>
      <c r="N308" s="29"/>
    </row>
    <row r="309" spans="1:14" x14ac:dyDescent="0.3">
      <c r="A309" s="25">
        <v>307</v>
      </c>
      <c r="B309" s="26">
        <v>652</v>
      </c>
      <c r="C309" s="27" t="s">
        <v>1044</v>
      </c>
      <c r="D309" s="27" t="s">
        <v>2175</v>
      </c>
      <c r="E309" s="26" t="s">
        <v>76</v>
      </c>
      <c r="F309" s="25">
        <v>1965</v>
      </c>
      <c r="G309" s="25" t="s">
        <v>398</v>
      </c>
      <c r="H309" s="27" t="s">
        <v>93</v>
      </c>
      <c r="I309" s="25">
        <v>84</v>
      </c>
      <c r="J309" s="26">
        <v>33</v>
      </c>
      <c r="K309" s="27" t="s">
        <v>2172</v>
      </c>
      <c r="L309" s="27" t="s">
        <v>2173</v>
      </c>
      <c r="M309" s="26" t="s">
        <v>2174</v>
      </c>
      <c r="N309" s="29"/>
    </row>
    <row r="310" spans="1:14" x14ac:dyDescent="0.3">
      <c r="A310" s="25">
        <v>308</v>
      </c>
      <c r="B310" s="26">
        <v>672</v>
      </c>
      <c r="C310" s="27" t="s">
        <v>2176</v>
      </c>
      <c r="D310" s="27" t="s">
        <v>98</v>
      </c>
      <c r="E310" s="26" t="s">
        <v>15</v>
      </c>
      <c r="F310" s="25">
        <v>1958</v>
      </c>
      <c r="G310" s="25" t="s">
        <v>296</v>
      </c>
      <c r="H310" s="27" t="s">
        <v>258</v>
      </c>
      <c r="I310" s="25">
        <v>224</v>
      </c>
      <c r="J310" s="26">
        <v>24</v>
      </c>
      <c r="K310" s="27" t="s">
        <v>2177</v>
      </c>
      <c r="L310" s="27" t="s">
        <v>2178</v>
      </c>
      <c r="M310" s="26" t="s">
        <v>2179</v>
      </c>
      <c r="N310" s="29"/>
    </row>
    <row r="311" spans="1:14" x14ac:dyDescent="0.3">
      <c r="A311" s="25">
        <v>309</v>
      </c>
      <c r="B311" s="26">
        <v>825</v>
      </c>
      <c r="C311" s="27" t="s">
        <v>2180</v>
      </c>
      <c r="D311" s="27" t="s">
        <v>2181</v>
      </c>
      <c r="E311" s="26" t="s">
        <v>76</v>
      </c>
      <c r="F311" s="25">
        <v>1971</v>
      </c>
      <c r="G311" s="25" t="s">
        <v>398</v>
      </c>
      <c r="H311" s="27" t="s">
        <v>258</v>
      </c>
      <c r="I311" s="25">
        <v>85</v>
      </c>
      <c r="J311" s="26">
        <v>34</v>
      </c>
      <c r="K311" s="27" t="s">
        <v>2182</v>
      </c>
      <c r="L311" s="27" t="s">
        <v>2183</v>
      </c>
      <c r="M311" s="26" t="s">
        <v>2184</v>
      </c>
      <c r="N311" s="29"/>
    </row>
    <row r="312" spans="1:14" x14ac:dyDescent="0.3">
      <c r="A312" s="25">
        <v>310</v>
      </c>
      <c r="B312" s="26">
        <v>749</v>
      </c>
      <c r="C312" s="27" t="s">
        <v>2185</v>
      </c>
      <c r="D312" s="27" t="s">
        <v>222</v>
      </c>
      <c r="E312" s="26" t="s">
        <v>15</v>
      </c>
      <c r="F312" s="25">
        <v>1965</v>
      </c>
      <c r="G312" s="25" t="s">
        <v>120</v>
      </c>
      <c r="H312" s="27" t="s">
        <v>93</v>
      </c>
      <c r="I312" s="25">
        <v>225</v>
      </c>
      <c r="J312" s="26">
        <v>85</v>
      </c>
      <c r="K312" s="27" t="s">
        <v>2186</v>
      </c>
      <c r="L312" s="27" t="s">
        <v>2187</v>
      </c>
      <c r="M312" s="26" t="s">
        <v>2188</v>
      </c>
      <c r="N312" s="29"/>
    </row>
    <row r="313" spans="1:14" x14ac:dyDescent="0.3">
      <c r="A313" s="25">
        <v>311</v>
      </c>
      <c r="B313" s="26">
        <v>651</v>
      </c>
      <c r="C313" s="27" t="s">
        <v>2189</v>
      </c>
      <c r="D313" s="27" t="s">
        <v>206</v>
      </c>
      <c r="E313" s="26" t="s">
        <v>15</v>
      </c>
      <c r="F313" s="25">
        <v>1965</v>
      </c>
      <c r="G313" s="25" t="s">
        <v>120</v>
      </c>
      <c r="H313" s="27" t="s">
        <v>93</v>
      </c>
      <c r="I313" s="25">
        <v>226</v>
      </c>
      <c r="J313" s="26">
        <v>86</v>
      </c>
      <c r="K313" s="27" t="s">
        <v>2190</v>
      </c>
      <c r="L313" s="27" t="s">
        <v>2191</v>
      </c>
      <c r="M313" s="26" t="s">
        <v>2192</v>
      </c>
      <c r="N313" s="29"/>
    </row>
    <row r="314" spans="1:14" x14ac:dyDescent="0.3">
      <c r="A314" s="7"/>
      <c r="B314" s="8"/>
      <c r="C314" s="9"/>
      <c r="D314" s="9"/>
      <c r="E314" s="8"/>
      <c r="F314" s="7"/>
      <c r="G314" s="7"/>
      <c r="H314" s="9"/>
      <c r="I314" s="7"/>
      <c r="J314" s="8"/>
      <c r="K314" s="9"/>
      <c r="L314" s="9"/>
      <c r="M314" s="8"/>
    </row>
    <row r="316" spans="1:14" x14ac:dyDescent="0.3">
      <c r="H316" s="29" t="s">
        <v>2966</v>
      </c>
    </row>
  </sheetData>
  <autoFilter ref="A2:M231" xr:uid="{00000000-0009-0000-0000-000001000000}"/>
  <mergeCells count="1">
    <mergeCell ref="A1:M1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314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4.88671875" customWidth="1"/>
    <col min="2" max="2" width="7.44140625" bestFit="1" customWidth="1"/>
    <col min="3" max="3" width="22.5546875" bestFit="1" customWidth="1"/>
    <col min="4" max="4" width="21.5546875" customWidth="1"/>
    <col min="5" max="5" width="3.6640625" customWidth="1"/>
    <col min="6" max="6" width="5.44140625" customWidth="1"/>
    <col min="7" max="7" width="4.88671875" customWidth="1"/>
    <col min="8" max="8" width="36.109375" bestFit="1" customWidth="1"/>
    <col min="9" max="9" width="4.88671875" customWidth="1"/>
    <col min="10" max="10" width="5" customWidth="1"/>
    <col min="11" max="11" width="8" customWidth="1"/>
    <col min="12" max="12" width="8.6640625" customWidth="1"/>
    <col min="13" max="13" width="6.44140625" customWidth="1"/>
  </cols>
  <sheetData>
    <row r="1" spans="1:14" ht="18.600000000000001" customHeight="1" thickBot="1" x14ac:dyDescent="0.35">
      <c r="A1" s="37" t="s">
        <v>2194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4" ht="27" customHeight="1" x14ac:dyDescent="0.3">
      <c r="A2" s="1" t="s">
        <v>1056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5" t="s">
        <v>11</v>
      </c>
      <c r="M2" s="6" t="s">
        <v>12</v>
      </c>
    </row>
    <row r="3" spans="1:14" x14ac:dyDescent="0.3">
      <c r="A3" s="25">
        <v>1</v>
      </c>
      <c r="B3" s="26">
        <v>1259</v>
      </c>
      <c r="C3" s="27" t="s">
        <v>2195</v>
      </c>
      <c r="D3" s="27" t="s">
        <v>575</v>
      </c>
      <c r="E3" s="26" t="s">
        <v>15</v>
      </c>
      <c r="F3" s="25">
        <v>1987</v>
      </c>
      <c r="G3" s="25" t="s">
        <v>16</v>
      </c>
      <c r="H3" s="27" t="s">
        <v>1213</v>
      </c>
      <c r="I3" s="26">
        <v>1</v>
      </c>
      <c r="J3" s="26">
        <v>0</v>
      </c>
      <c r="K3" s="28" t="s">
        <v>2196</v>
      </c>
      <c r="L3" s="25" t="s">
        <v>19</v>
      </c>
      <c r="M3" s="25" t="s">
        <v>2197</v>
      </c>
      <c r="N3" s="29"/>
    </row>
    <row r="4" spans="1:14" x14ac:dyDescent="0.3">
      <c r="A4" s="25">
        <v>2</v>
      </c>
      <c r="B4" s="26">
        <v>1002</v>
      </c>
      <c r="C4" s="27" t="s">
        <v>2198</v>
      </c>
      <c r="D4" s="27" t="s">
        <v>46</v>
      </c>
      <c r="E4" s="26" t="s">
        <v>15</v>
      </c>
      <c r="F4" s="25">
        <v>1982</v>
      </c>
      <c r="G4" s="25" t="s">
        <v>40</v>
      </c>
      <c r="H4" s="27" t="s">
        <v>223</v>
      </c>
      <c r="I4" s="26">
        <v>2</v>
      </c>
      <c r="J4" s="26">
        <v>0</v>
      </c>
      <c r="K4" s="28" t="s">
        <v>2199</v>
      </c>
      <c r="L4" s="25" t="s">
        <v>2200</v>
      </c>
      <c r="M4" s="25" t="s">
        <v>2201</v>
      </c>
      <c r="N4" s="29"/>
    </row>
    <row r="5" spans="1:14" x14ac:dyDescent="0.3">
      <c r="A5" s="25">
        <v>3</v>
      </c>
      <c r="B5" s="26">
        <v>1247</v>
      </c>
      <c r="C5" s="27" t="s">
        <v>2202</v>
      </c>
      <c r="D5" s="27" t="s">
        <v>2203</v>
      </c>
      <c r="E5" s="26" t="s">
        <v>15</v>
      </c>
      <c r="F5" s="25">
        <v>1997</v>
      </c>
      <c r="G5" s="25" t="s">
        <v>28</v>
      </c>
      <c r="H5" s="27" t="s">
        <v>2204</v>
      </c>
      <c r="I5" s="26">
        <v>3</v>
      </c>
      <c r="J5" s="26">
        <v>0</v>
      </c>
      <c r="K5" s="28" t="s">
        <v>2205</v>
      </c>
      <c r="L5" s="25" t="s">
        <v>2206</v>
      </c>
      <c r="M5" s="25" t="s">
        <v>2207</v>
      </c>
      <c r="N5" s="29"/>
    </row>
    <row r="6" spans="1:14" x14ac:dyDescent="0.3">
      <c r="A6" s="25">
        <v>4</v>
      </c>
      <c r="B6" s="26">
        <v>1162</v>
      </c>
      <c r="C6" s="27" t="s">
        <v>2208</v>
      </c>
      <c r="D6" s="27" t="s">
        <v>27</v>
      </c>
      <c r="E6" s="26" t="s">
        <v>15</v>
      </c>
      <c r="F6" s="25">
        <v>1974</v>
      </c>
      <c r="G6" s="25" t="s">
        <v>40</v>
      </c>
      <c r="H6" s="27" t="s">
        <v>1032</v>
      </c>
      <c r="I6" s="26">
        <v>4</v>
      </c>
      <c r="J6" s="26">
        <v>0</v>
      </c>
      <c r="K6" s="25" t="s">
        <v>2209</v>
      </c>
      <c r="L6" s="25" t="s">
        <v>2210</v>
      </c>
      <c r="M6" s="25" t="s">
        <v>2207</v>
      </c>
      <c r="N6" s="29"/>
    </row>
    <row r="7" spans="1:14" x14ac:dyDescent="0.3">
      <c r="A7" s="25">
        <v>5</v>
      </c>
      <c r="B7" s="26">
        <v>1003</v>
      </c>
      <c r="C7" s="27" t="s">
        <v>2211</v>
      </c>
      <c r="D7" s="27" t="s">
        <v>2212</v>
      </c>
      <c r="E7" s="26" t="s">
        <v>76</v>
      </c>
      <c r="F7" s="25">
        <v>1971</v>
      </c>
      <c r="G7" s="25" t="s">
        <v>398</v>
      </c>
      <c r="H7" s="27" t="s">
        <v>643</v>
      </c>
      <c r="I7" s="26">
        <v>1</v>
      </c>
      <c r="J7" s="26">
        <v>0</v>
      </c>
      <c r="K7" s="25" t="s">
        <v>1506</v>
      </c>
      <c r="L7" s="25" t="s">
        <v>2213</v>
      </c>
      <c r="M7" s="25" t="s">
        <v>2214</v>
      </c>
      <c r="N7" s="29"/>
    </row>
    <row r="8" spans="1:14" x14ac:dyDescent="0.3">
      <c r="A8" s="25">
        <v>6</v>
      </c>
      <c r="B8" s="26">
        <v>1246</v>
      </c>
      <c r="C8" s="27" t="s">
        <v>2215</v>
      </c>
      <c r="D8" s="27" t="s">
        <v>2216</v>
      </c>
      <c r="E8" s="26" t="s">
        <v>15</v>
      </c>
      <c r="F8" s="25">
        <v>1983</v>
      </c>
      <c r="G8" s="25" t="s">
        <v>40</v>
      </c>
      <c r="H8" s="27" t="s">
        <v>607</v>
      </c>
      <c r="I8" s="26">
        <v>5</v>
      </c>
      <c r="J8" s="26">
        <v>0</v>
      </c>
      <c r="K8" s="25" t="s">
        <v>2217</v>
      </c>
      <c r="L8" s="25" t="s">
        <v>2218</v>
      </c>
      <c r="M8" s="25" t="s">
        <v>2219</v>
      </c>
      <c r="N8" s="29"/>
    </row>
    <row r="9" spans="1:14" x14ac:dyDescent="0.3">
      <c r="A9" s="25">
        <v>7</v>
      </c>
      <c r="B9" s="26">
        <v>1283</v>
      </c>
      <c r="C9" s="27" t="s">
        <v>2220</v>
      </c>
      <c r="D9" s="27" t="s">
        <v>34</v>
      </c>
      <c r="E9" s="26" t="s">
        <v>15</v>
      </c>
      <c r="F9" s="25">
        <v>1976</v>
      </c>
      <c r="G9" s="25" t="s">
        <v>40</v>
      </c>
      <c r="H9" s="27" t="s">
        <v>2221</v>
      </c>
      <c r="I9" s="26">
        <v>6</v>
      </c>
      <c r="J9" s="26">
        <v>1</v>
      </c>
      <c r="K9" s="25" t="s">
        <v>2222</v>
      </c>
      <c r="L9" s="25" t="s">
        <v>2223</v>
      </c>
      <c r="M9" s="25" t="s">
        <v>2224</v>
      </c>
      <c r="N9" s="29"/>
    </row>
    <row r="10" spans="1:14" x14ac:dyDescent="0.3">
      <c r="A10" s="25">
        <v>8</v>
      </c>
      <c r="B10" s="26">
        <v>1255</v>
      </c>
      <c r="C10" s="27" t="s">
        <v>2225</v>
      </c>
      <c r="D10" s="27" t="s">
        <v>108</v>
      </c>
      <c r="E10" s="26" t="s">
        <v>15</v>
      </c>
      <c r="F10" s="25">
        <v>1989</v>
      </c>
      <c r="G10" s="25" t="s">
        <v>16</v>
      </c>
      <c r="H10" s="27"/>
      <c r="I10" s="26">
        <v>7</v>
      </c>
      <c r="J10" s="26">
        <v>1</v>
      </c>
      <c r="K10" s="25" t="s">
        <v>2226</v>
      </c>
      <c r="L10" s="25" t="s">
        <v>2227</v>
      </c>
      <c r="M10" s="25" t="s">
        <v>2224</v>
      </c>
      <c r="N10" s="29"/>
    </row>
    <row r="11" spans="1:14" x14ac:dyDescent="0.3">
      <c r="A11" s="25">
        <v>9</v>
      </c>
      <c r="B11" s="26">
        <v>1264</v>
      </c>
      <c r="C11" s="27" t="s">
        <v>2228</v>
      </c>
      <c r="D11" s="27" t="s">
        <v>369</v>
      </c>
      <c r="E11" s="26" t="s">
        <v>15</v>
      </c>
      <c r="F11" s="25">
        <v>1984</v>
      </c>
      <c r="G11" s="25" t="s">
        <v>16</v>
      </c>
      <c r="H11" s="27" t="s">
        <v>2229</v>
      </c>
      <c r="I11" s="26">
        <v>8</v>
      </c>
      <c r="J11" s="26">
        <v>2</v>
      </c>
      <c r="K11" s="25" t="s">
        <v>2230</v>
      </c>
      <c r="L11" s="25" t="s">
        <v>2231</v>
      </c>
      <c r="M11" s="25" t="s">
        <v>2232</v>
      </c>
      <c r="N11" s="29"/>
    </row>
    <row r="12" spans="1:14" x14ac:dyDescent="0.3">
      <c r="A12" s="25">
        <v>10</v>
      </c>
      <c r="B12" s="26">
        <v>1056</v>
      </c>
      <c r="C12" s="27" t="s">
        <v>2233</v>
      </c>
      <c r="D12" s="27" t="s">
        <v>144</v>
      </c>
      <c r="E12" s="26" t="s">
        <v>15</v>
      </c>
      <c r="F12" s="25">
        <v>1974</v>
      </c>
      <c r="G12" s="25" t="s">
        <v>40</v>
      </c>
      <c r="H12" s="27"/>
      <c r="I12" s="26">
        <v>9</v>
      </c>
      <c r="J12" s="26">
        <v>2</v>
      </c>
      <c r="K12" s="25" t="s">
        <v>2234</v>
      </c>
      <c r="L12" s="25" t="s">
        <v>2235</v>
      </c>
      <c r="M12" s="25" t="s">
        <v>44</v>
      </c>
      <c r="N12" s="29"/>
    </row>
    <row r="13" spans="1:14" x14ac:dyDescent="0.3">
      <c r="A13" s="25">
        <v>11</v>
      </c>
      <c r="B13" s="26">
        <v>1005</v>
      </c>
      <c r="C13" s="27" t="s">
        <v>2236</v>
      </c>
      <c r="D13" s="27" t="s">
        <v>27</v>
      </c>
      <c r="E13" s="26" t="s">
        <v>15</v>
      </c>
      <c r="F13" s="25">
        <v>1978</v>
      </c>
      <c r="G13" s="25" t="s">
        <v>40</v>
      </c>
      <c r="H13" s="27" t="s">
        <v>1080</v>
      </c>
      <c r="I13" s="26">
        <v>10</v>
      </c>
      <c r="J13" s="26">
        <v>3</v>
      </c>
      <c r="K13" s="25" t="s">
        <v>2237</v>
      </c>
      <c r="L13" s="25" t="s">
        <v>2238</v>
      </c>
      <c r="M13" s="25" t="s">
        <v>50</v>
      </c>
      <c r="N13" s="29"/>
    </row>
    <row r="14" spans="1:14" x14ac:dyDescent="0.3">
      <c r="A14" s="25">
        <v>12</v>
      </c>
      <c r="B14" s="26">
        <v>1071</v>
      </c>
      <c r="C14" s="27" t="s">
        <v>2239</v>
      </c>
      <c r="D14" s="27" t="s">
        <v>312</v>
      </c>
      <c r="E14" s="26" t="s">
        <v>15</v>
      </c>
      <c r="F14" s="25">
        <v>1984</v>
      </c>
      <c r="G14" s="25" t="s">
        <v>16</v>
      </c>
      <c r="H14" s="27" t="s">
        <v>512</v>
      </c>
      <c r="I14" s="26">
        <v>11</v>
      </c>
      <c r="J14" s="26">
        <v>3</v>
      </c>
      <c r="K14" s="25" t="s">
        <v>2240</v>
      </c>
      <c r="L14" s="25" t="s">
        <v>2241</v>
      </c>
      <c r="M14" s="25" t="s">
        <v>2242</v>
      </c>
      <c r="N14" s="29"/>
    </row>
    <row r="15" spans="1:14" x14ac:dyDescent="0.3">
      <c r="A15" s="25">
        <v>13</v>
      </c>
      <c r="B15" s="26">
        <v>1054</v>
      </c>
      <c r="C15" s="27" t="s">
        <v>2243</v>
      </c>
      <c r="D15" s="27" t="s">
        <v>1848</v>
      </c>
      <c r="E15" s="26" t="s">
        <v>15</v>
      </c>
      <c r="F15" s="25">
        <v>1977</v>
      </c>
      <c r="G15" s="25" t="s">
        <v>40</v>
      </c>
      <c r="H15" s="27" t="s">
        <v>2244</v>
      </c>
      <c r="I15" s="26">
        <v>12</v>
      </c>
      <c r="J15" s="26">
        <v>4</v>
      </c>
      <c r="K15" s="25" t="s">
        <v>2245</v>
      </c>
      <c r="L15" s="25" t="s">
        <v>2246</v>
      </c>
      <c r="M15" s="25" t="s">
        <v>2242</v>
      </c>
      <c r="N15" s="29"/>
    </row>
    <row r="16" spans="1:14" x14ac:dyDescent="0.3">
      <c r="A16" s="25">
        <v>14</v>
      </c>
      <c r="B16" s="26">
        <v>1008</v>
      </c>
      <c r="C16" s="27" t="s">
        <v>277</v>
      </c>
      <c r="D16" s="27" t="s">
        <v>359</v>
      </c>
      <c r="E16" s="26" t="s">
        <v>15</v>
      </c>
      <c r="F16" s="25">
        <v>1971</v>
      </c>
      <c r="G16" s="25" t="s">
        <v>120</v>
      </c>
      <c r="H16" s="27" t="s">
        <v>2247</v>
      </c>
      <c r="I16" s="26">
        <v>13</v>
      </c>
      <c r="J16" s="26">
        <v>1</v>
      </c>
      <c r="K16" s="25" t="s">
        <v>2248</v>
      </c>
      <c r="L16" s="25" t="s">
        <v>2249</v>
      </c>
      <c r="M16" s="25" t="s">
        <v>1091</v>
      </c>
      <c r="N16" s="29"/>
    </row>
    <row r="17" spans="1:14" x14ac:dyDescent="0.3">
      <c r="A17" s="25">
        <v>15</v>
      </c>
      <c r="B17" s="26">
        <v>1011</v>
      </c>
      <c r="C17" s="27" t="s">
        <v>2250</v>
      </c>
      <c r="D17" s="27" t="s">
        <v>359</v>
      </c>
      <c r="E17" s="26" t="s">
        <v>15</v>
      </c>
      <c r="F17" s="25">
        <v>1989</v>
      </c>
      <c r="G17" s="25" t="s">
        <v>16</v>
      </c>
      <c r="H17" s="27" t="s">
        <v>2251</v>
      </c>
      <c r="I17" s="26">
        <v>14</v>
      </c>
      <c r="J17" s="26">
        <v>4</v>
      </c>
      <c r="K17" s="25" t="s">
        <v>2252</v>
      </c>
      <c r="L17" s="25" t="s">
        <v>2253</v>
      </c>
      <c r="M17" s="25" t="s">
        <v>2254</v>
      </c>
      <c r="N17" s="29"/>
    </row>
    <row r="18" spans="1:14" x14ac:dyDescent="0.3">
      <c r="A18" s="25">
        <v>16</v>
      </c>
      <c r="B18" s="26">
        <v>1004</v>
      </c>
      <c r="C18" s="27" t="s">
        <v>2255</v>
      </c>
      <c r="D18" s="27" t="s">
        <v>2256</v>
      </c>
      <c r="E18" s="26" t="s">
        <v>15</v>
      </c>
      <c r="F18" s="25">
        <v>1987</v>
      </c>
      <c r="G18" s="25" t="s">
        <v>16</v>
      </c>
      <c r="H18" s="27" t="s">
        <v>93</v>
      </c>
      <c r="I18" s="26">
        <v>15</v>
      </c>
      <c r="J18" s="26">
        <v>5</v>
      </c>
      <c r="K18" s="25" t="s">
        <v>2257</v>
      </c>
      <c r="L18" s="25" t="s">
        <v>2258</v>
      </c>
      <c r="M18" s="25" t="s">
        <v>2259</v>
      </c>
      <c r="N18" s="29"/>
    </row>
    <row r="19" spans="1:14" x14ac:dyDescent="0.3">
      <c r="A19" s="25">
        <v>17</v>
      </c>
      <c r="B19" s="26">
        <v>1198</v>
      </c>
      <c r="C19" s="27" t="s">
        <v>2260</v>
      </c>
      <c r="D19" s="27" t="s">
        <v>103</v>
      </c>
      <c r="E19" s="26" t="s">
        <v>15</v>
      </c>
      <c r="F19" s="25">
        <v>1985</v>
      </c>
      <c r="G19" s="25" t="s">
        <v>16</v>
      </c>
      <c r="H19" s="27" t="s">
        <v>395</v>
      </c>
      <c r="I19" s="26">
        <v>16</v>
      </c>
      <c r="J19" s="26">
        <v>6</v>
      </c>
      <c r="K19" s="25" t="s">
        <v>2261</v>
      </c>
      <c r="L19" s="25" t="s">
        <v>2262</v>
      </c>
      <c r="M19" s="25" t="s">
        <v>2263</v>
      </c>
      <c r="N19" s="29"/>
    </row>
    <row r="20" spans="1:14" x14ac:dyDescent="0.3">
      <c r="A20" s="25">
        <v>18</v>
      </c>
      <c r="B20" s="26">
        <v>1131</v>
      </c>
      <c r="C20" s="27" t="s">
        <v>2264</v>
      </c>
      <c r="D20" s="27" t="s">
        <v>2265</v>
      </c>
      <c r="E20" s="26" t="s">
        <v>76</v>
      </c>
      <c r="F20" s="25">
        <v>1993</v>
      </c>
      <c r="G20" s="25" t="s">
        <v>77</v>
      </c>
      <c r="H20" s="27"/>
      <c r="I20" s="26">
        <v>2</v>
      </c>
      <c r="J20" s="26">
        <v>0</v>
      </c>
      <c r="K20" s="25" t="s">
        <v>2266</v>
      </c>
      <c r="L20" s="25" t="s">
        <v>2267</v>
      </c>
      <c r="M20" s="25" t="s">
        <v>2268</v>
      </c>
      <c r="N20" s="29"/>
    </row>
    <row r="21" spans="1:14" x14ac:dyDescent="0.3">
      <c r="A21" s="25">
        <v>19</v>
      </c>
      <c r="B21" s="26">
        <v>1113</v>
      </c>
      <c r="C21" s="27" t="s">
        <v>2269</v>
      </c>
      <c r="D21" s="27" t="s">
        <v>2270</v>
      </c>
      <c r="E21" s="26" t="s">
        <v>15</v>
      </c>
      <c r="F21" s="25">
        <v>1988</v>
      </c>
      <c r="G21" s="25" t="s">
        <v>16</v>
      </c>
      <c r="H21" s="27"/>
      <c r="I21" s="26">
        <v>17</v>
      </c>
      <c r="J21" s="26">
        <v>7</v>
      </c>
      <c r="K21" s="25" t="s">
        <v>2271</v>
      </c>
      <c r="L21" s="25" t="s">
        <v>2272</v>
      </c>
      <c r="M21" s="25" t="s">
        <v>2273</v>
      </c>
      <c r="N21" s="29"/>
    </row>
    <row r="22" spans="1:14" x14ac:dyDescent="0.3">
      <c r="A22" s="25">
        <v>20</v>
      </c>
      <c r="B22" s="26">
        <v>1120</v>
      </c>
      <c r="C22" s="27" t="s">
        <v>2274</v>
      </c>
      <c r="D22" s="27" t="s">
        <v>2275</v>
      </c>
      <c r="E22" s="26" t="s">
        <v>15</v>
      </c>
      <c r="F22" s="25">
        <v>1979</v>
      </c>
      <c r="G22" s="25" t="s">
        <v>40</v>
      </c>
      <c r="H22" s="27"/>
      <c r="I22" s="26">
        <v>18</v>
      </c>
      <c r="J22" s="26">
        <v>5</v>
      </c>
      <c r="K22" s="25" t="s">
        <v>2271</v>
      </c>
      <c r="L22" s="25" t="s">
        <v>2272</v>
      </c>
      <c r="M22" s="25" t="s">
        <v>2273</v>
      </c>
      <c r="N22" s="29"/>
    </row>
    <row r="23" spans="1:14" x14ac:dyDescent="0.3">
      <c r="A23" s="25">
        <v>21</v>
      </c>
      <c r="B23" s="26">
        <v>1014</v>
      </c>
      <c r="C23" s="27" t="s">
        <v>2276</v>
      </c>
      <c r="D23" s="27" t="s">
        <v>1953</v>
      </c>
      <c r="E23" s="26" t="s">
        <v>76</v>
      </c>
      <c r="F23" s="25">
        <v>1992</v>
      </c>
      <c r="G23" s="25" t="s">
        <v>77</v>
      </c>
      <c r="H23" s="27" t="s">
        <v>114</v>
      </c>
      <c r="I23" s="26">
        <v>3</v>
      </c>
      <c r="J23" s="26">
        <v>0</v>
      </c>
      <c r="K23" s="25" t="s">
        <v>2277</v>
      </c>
      <c r="L23" s="25" t="s">
        <v>2278</v>
      </c>
      <c r="M23" s="25" t="s">
        <v>1107</v>
      </c>
      <c r="N23" s="29"/>
    </row>
    <row r="24" spans="1:14" x14ac:dyDescent="0.3">
      <c r="A24" s="25">
        <v>22</v>
      </c>
      <c r="B24" s="26">
        <v>1240</v>
      </c>
      <c r="C24" s="27" t="s">
        <v>2279</v>
      </c>
      <c r="D24" s="27" t="s">
        <v>206</v>
      </c>
      <c r="E24" s="26" t="s">
        <v>15</v>
      </c>
      <c r="F24" s="25">
        <v>1981</v>
      </c>
      <c r="G24" s="25" t="s">
        <v>40</v>
      </c>
      <c r="H24" s="27" t="s">
        <v>291</v>
      </c>
      <c r="I24" s="26">
        <v>19</v>
      </c>
      <c r="J24" s="26">
        <v>6</v>
      </c>
      <c r="K24" s="25" t="s">
        <v>2280</v>
      </c>
      <c r="L24" s="25" t="s">
        <v>2281</v>
      </c>
      <c r="M24" s="25" t="s">
        <v>2282</v>
      </c>
      <c r="N24" s="29"/>
    </row>
    <row r="25" spans="1:14" x14ac:dyDescent="0.3">
      <c r="A25" s="25">
        <v>23</v>
      </c>
      <c r="B25" s="26">
        <v>1290</v>
      </c>
      <c r="C25" s="27" t="s">
        <v>2283</v>
      </c>
      <c r="D25" s="27" t="s">
        <v>138</v>
      </c>
      <c r="E25" s="26" t="s">
        <v>15</v>
      </c>
      <c r="F25" s="25">
        <v>1972</v>
      </c>
      <c r="G25" s="25" t="s">
        <v>120</v>
      </c>
      <c r="H25" s="27" t="s">
        <v>2284</v>
      </c>
      <c r="I25" s="26">
        <v>20</v>
      </c>
      <c r="J25" s="26">
        <v>2</v>
      </c>
      <c r="K25" s="25" t="s">
        <v>2285</v>
      </c>
      <c r="L25" s="25" t="s">
        <v>2286</v>
      </c>
      <c r="M25" s="25" t="s">
        <v>2287</v>
      </c>
      <c r="N25" s="29"/>
    </row>
    <row r="26" spans="1:14" x14ac:dyDescent="0.3">
      <c r="A26" s="25">
        <v>24</v>
      </c>
      <c r="B26" s="26">
        <v>1097</v>
      </c>
      <c r="C26" s="27" t="s">
        <v>2288</v>
      </c>
      <c r="D26" s="27" t="s">
        <v>213</v>
      </c>
      <c r="E26" s="26" t="s">
        <v>15</v>
      </c>
      <c r="F26" s="25">
        <v>1994</v>
      </c>
      <c r="G26" s="25" t="s">
        <v>28</v>
      </c>
      <c r="H26" s="27"/>
      <c r="I26" s="26">
        <v>21</v>
      </c>
      <c r="J26" s="26">
        <v>1</v>
      </c>
      <c r="K26" s="25" t="s">
        <v>2289</v>
      </c>
      <c r="L26" s="25" t="s">
        <v>2290</v>
      </c>
      <c r="M26" s="25" t="s">
        <v>73</v>
      </c>
      <c r="N26" s="29"/>
    </row>
    <row r="27" spans="1:14" x14ac:dyDescent="0.3">
      <c r="A27" s="25">
        <v>25</v>
      </c>
      <c r="B27" s="26">
        <v>1105</v>
      </c>
      <c r="C27" s="27" t="s">
        <v>2291</v>
      </c>
      <c r="D27" s="27" t="s">
        <v>27</v>
      </c>
      <c r="E27" s="26" t="s">
        <v>15</v>
      </c>
      <c r="F27" s="25">
        <v>1984</v>
      </c>
      <c r="G27" s="25" t="s">
        <v>16</v>
      </c>
      <c r="H27" s="27" t="s">
        <v>93</v>
      </c>
      <c r="I27" s="26">
        <v>22</v>
      </c>
      <c r="J27" s="26">
        <v>8</v>
      </c>
      <c r="K27" s="25" t="s">
        <v>2292</v>
      </c>
      <c r="L27" s="25" t="s">
        <v>2293</v>
      </c>
      <c r="M27" s="25" t="s">
        <v>73</v>
      </c>
      <c r="N27" s="29"/>
    </row>
    <row r="28" spans="1:14" x14ac:dyDescent="0.3">
      <c r="A28" s="25">
        <v>26</v>
      </c>
      <c r="B28" s="26">
        <v>1007</v>
      </c>
      <c r="C28" s="27" t="s">
        <v>2294</v>
      </c>
      <c r="D28" s="27" t="s">
        <v>359</v>
      </c>
      <c r="E28" s="26" t="s">
        <v>15</v>
      </c>
      <c r="F28" s="25">
        <v>1976</v>
      </c>
      <c r="G28" s="25" t="s">
        <v>40</v>
      </c>
      <c r="H28" s="27" t="s">
        <v>629</v>
      </c>
      <c r="I28" s="26">
        <v>23</v>
      </c>
      <c r="J28" s="26">
        <v>7</v>
      </c>
      <c r="K28" s="25" t="s">
        <v>2295</v>
      </c>
      <c r="L28" s="25" t="s">
        <v>2296</v>
      </c>
      <c r="M28" s="25" t="s">
        <v>73</v>
      </c>
      <c r="N28" s="29"/>
    </row>
    <row r="29" spans="1:14" x14ac:dyDescent="0.3">
      <c r="A29" s="25">
        <v>27</v>
      </c>
      <c r="B29" s="26">
        <v>1244</v>
      </c>
      <c r="C29" s="27" t="s">
        <v>2297</v>
      </c>
      <c r="D29" s="27" t="s">
        <v>217</v>
      </c>
      <c r="E29" s="26" t="s">
        <v>15</v>
      </c>
      <c r="F29" s="25">
        <v>1990</v>
      </c>
      <c r="G29" s="25" t="s">
        <v>16</v>
      </c>
      <c r="H29" s="27" t="s">
        <v>1405</v>
      </c>
      <c r="I29" s="26">
        <v>24</v>
      </c>
      <c r="J29" s="26">
        <v>9</v>
      </c>
      <c r="K29" s="25" t="s">
        <v>2298</v>
      </c>
      <c r="L29" s="25" t="s">
        <v>2299</v>
      </c>
      <c r="M29" s="25" t="s">
        <v>80</v>
      </c>
      <c r="N29" s="29"/>
    </row>
    <row r="30" spans="1:14" x14ac:dyDescent="0.3">
      <c r="A30" s="25">
        <v>28</v>
      </c>
      <c r="B30" s="26">
        <v>1119</v>
      </c>
      <c r="C30" s="27" t="s">
        <v>2300</v>
      </c>
      <c r="D30" s="27" t="s">
        <v>748</v>
      </c>
      <c r="E30" s="26" t="s">
        <v>76</v>
      </c>
      <c r="F30" s="25">
        <v>1984</v>
      </c>
      <c r="G30" s="25" t="s">
        <v>77</v>
      </c>
      <c r="H30" s="27"/>
      <c r="I30" s="26">
        <v>4</v>
      </c>
      <c r="J30" s="26">
        <v>0</v>
      </c>
      <c r="K30" s="25" t="s">
        <v>2301</v>
      </c>
      <c r="L30" s="25" t="s">
        <v>2302</v>
      </c>
      <c r="M30" s="25" t="s">
        <v>2303</v>
      </c>
      <c r="N30" s="29"/>
    </row>
    <row r="31" spans="1:14" x14ac:dyDescent="0.3">
      <c r="A31" s="25">
        <v>29</v>
      </c>
      <c r="B31" s="26">
        <v>1015</v>
      </c>
      <c r="C31" s="27" t="s">
        <v>915</v>
      </c>
      <c r="D31" s="27" t="s">
        <v>39</v>
      </c>
      <c r="E31" s="26" t="s">
        <v>15</v>
      </c>
      <c r="F31" s="25">
        <v>1991</v>
      </c>
      <c r="G31" s="25" t="s">
        <v>16</v>
      </c>
      <c r="H31" s="27" t="s">
        <v>629</v>
      </c>
      <c r="I31" s="26">
        <v>25</v>
      </c>
      <c r="J31" s="26">
        <v>10</v>
      </c>
      <c r="K31" s="25" t="s">
        <v>2304</v>
      </c>
      <c r="L31" s="25" t="s">
        <v>2305</v>
      </c>
      <c r="M31" s="25" t="s">
        <v>2306</v>
      </c>
      <c r="N31" s="29"/>
    </row>
    <row r="32" spans="1:14" x14ac:dyDescent="0.3">
      <c r="A32" s="25">
        <v>30</v>
      </c>
      <c r="B32" s="26">
        <v>1239</v>
      </c>
      <c r="C32" s="27" t="s">
        <v>2307</v>
      </c>
      <c r="D32" s="27" t="s">
        <v>113</v>
      </c>
      <c r="E32" s="26" t="s">
        <v>15</v>
      </c>
      <c r="F32" s="25">
        <v>1973</v>
      </c>
      <c r="G32" s="25" t="s">
        <v>120</v>
      </c>
      <c r="H32" s="27" t="s">
        <v>1259</v>
      </c>
      <c r="I32" s="26">
        <v>26</v>
      </c>
      <c r="J32" s="26">
        <v>3</v>
      </c>
      <c r="K32" s="25" t="s">
        <v>2308</v>
      </c>
      <c r="L32" s="25" t="s">
        <v>2309</v>
      </c>
      <c r="M32" s="25" t="s">
        <v>2310</v>
      </c>
      <c r="N32" s="29"/>
    </row>
    <row r="33" spans="1:14" x14ac:dyDescent="0.3">
      <c r="A33" s="25">
        <v>31</v>
      </c>
      <c r="B33" s="26">
        <v>1010</v>
      </c>
      <c r="C33" s="27" t="s">
        <v>2311</v>
      </c>
      <c r="D33" s="27" t="s">
        <v>713</v>
      </c>
      <c r="E33" s="26" t="s">
        <v>76</v>
      </c>
      <c r="F33" s="25">
        <v>1985</v>
      </c>
      <c r="G33" s="25" t="s">
        <v>77</v>
      </c>
      <c r="H33" s="27" t="s">
        <v>512</v>
      </c>
      <c r="I33" s="26">
        <v>5</v>
      </c>
      <c r="J33" s="26">
        <v>0</v>
      </c>
      <c r="K33" s="25" t="s">
        <v>2312</v>
      </c>
      <c r="L33" s="25" t="s">
        <v>2313</v>
      </c>
      <c r="M33" s="25" t="s">
        <v>142</v>
      </c>
      <c r="N33" s="29"/>
    </row>
    <row r="34" spans="1:14" x14ac:dyDescent="0.3">
      <c r="A34" s="25">
        <v>32</v>
      </c>
      <c r="B34" s="26">
        <v>1238</v>
      </c>
      <c r="C34" s="27" t="s">
        <v>2314</v>
      </c>
      <c r="D34" s="27" t="s">
        <v>2315</v>
      </c>
      <c r="E34" s="26" t="s">
        <v>76</v>
      </c>
      <c r="F34" s="25">
        <v>1988</v>
      </c>
      <c r="G34" s="25" t="s">
        <v>77</v>
      </c>
      <c r="H34" s="27" t="s">
        <v>93</v>
      </c>
      <c r="I34" s="26">
        <v>6</v>
      </c>
      <c r="J34" s="26">
        <v>1</v>
      </c>
      <c r="K34" s="25" t="s">
        <v>2316</v>
      </c>
      <c r="L34" s="25" t="s">
        <v>2317</v>
      </c>
      <c r="M34" s="25" t="s">
        <v>2318</v>
      </c>
      <c r="N34" s="29"/>
    </row>
    <row r="35" spans="1:14" x14ac:dyDescent="0.3">
      <c r="A35" s="25">
        <v>33</v>
      </c>
      <c r="B35" s="26">
        <v>1219</v>
      </c>
      <c r="C35" s="27" t="s">
        <v>2319</v>
      </c>
      <c r="D35" s="27" t="s">
        <v>461</v>
      </c>
      <c r="E35" s="26" t="s">
        <v>15</v>
      </c>
      <c r="F35" s="25">
        <v>1966</v>
      </c>
      <c r="G35" s="25" t="s">
        <v>120</v>
      </c>
      <c r="H35" s="27"/>
      <c r="I35" s="26">
        <v>27</v>
      </c>
      <c r="J35" s="26">
        <v>4</v>
      </c>
      <c r="K35" s="25" t="s">
        <v>2320</v>
      </c>
      <c r="L35" s="25" t="s">
        <v>2321</v>
      </c>
      <c r="M35" s="25" t="s">
        <v>1189</v>
      </c>
      <c r="N35" s="29"/>
    </row>
    <row r="36" spans="1:14" x14ac:dyDescent="0.3">
      <c r="A36" s="25">
        <v>34</v>
      </c>
      <c r="B36" s="26">
        <v>1191</v>
      </c>
      <c r="C36" s="27" t="s">
        <v>2322</v>
      </c>
      <c r="D36" s="27" t="s">
        <v>2323</v>
      </c>
      <c r="E36" s="26" t="s">
        <v>15</v>
      </c>
      <c r="F36" s="25">
        <v>1976</v>
      </c>
      <c r="G36" s="25" t="s">
        <v>40</v>
      </c>
      <c r="H36" s="27" t="s">
        <v>93</v>
      </c>
      <c r="I36" s="26">
        <v>28</v>
      </c>
      <c r="J36" s="26">
        <v>8</v>
      </c>
      <c r="K36" s="25" t="s">
        <v>2324</v>
      </c>
      <c r="L36" s="25" t="s">
        <v>2325</v>
      </c>
      <c r="M36" s="25" t="s">
        <v>2326</v>
      </c>
      <c r="N36" s="29"/>
    </row>
    <row r="37" spans="1:14" x14ac:dyDescent="0.3">
      <c r="A37" s="25">
        <v>35</v>
      </c>
      <c r="B37" s="26">
        <v>1230</v>
      </c>
      <c r="C37" s="27" t="s">
        <v>2283</v>
      </c>
      <c r="D37" s="27" t="s">
        <v>1984</v>
      </c>
      <c r="E37" s="26" t="s">
        <v>76</v>
      </c>
      <c r="F37" s="25">
        <v>1990</v>
      </c>
      <c r="G37" s="25" t="s">
        <v>77</v>
      </c>
      <c r="H37" s="27"/>
      <c r="I37" s="26">
        <v>7</v>
      </c>
      <c r="J37" s="26">
        <v>2</v>
      </c>
      <c r="K37" s="25" t="s">
        <v>2327</v>
      </c>
      <c r="L37" s="25" t="s">
        <v>2328</v>
      </c>
      <c r="M37" s="25" t="s">
        <v>1201</v>
      </c>
      <c r="N37" s="29"/>
    </row>
    <row r="38" spans="1:14" x14ac:dyDescent="0.3">
      <c r="A38" s="25">
        <v>36</v>
      </c>
      <c r="B38" s="26">
        <v>1013</v>
      </c>
      <c r="C38" s="27" t="s">
        <v>2329</v>
      </c>
      <c r="D38" s="27" t="s">
        <v>257</v>
      </c>
      <c r="E38" s="26" t="s">
        <v>15</v>
      </c>
      <c r="F38" s="25">
        <v>1991</v>
      </c>
      <c r="G38" s="25" t="s">
        <v>16</v>
      </c>
      <c r="H38" s="27" t="s">
        <v>218</v>
      </c>
      <c r="I38" s="26">
        <v>29</v>
      </c>
      <c r="J38" s="26">
        <v>11</v>
      </c>
      <c r="K38" s="25" t="s">
        <v>2330</v>
      </c>
      <c r="L38" s="25" t="s">
        <v>2331</v>
      </c>
      <c r="M38" s="25" t="s">
        <v>1201</v>
      </c>
      <c r="N38" s="29"/>
    </row>
    <row r="39" spans="1:14" x14ac:dyDescent="0.3">
      <c r="A39" s="25">
        <v>37</v>
      </c>
      <c r="B39" s="26">
        <v>1221</v>
      </c>
      <c r="C39" s="27" t="s">
        <v>2332</v>
      </c>
      <c r="D39" s="27" t="s">
        <v>2333</v>
      </c>
      <c r="E39" s="26" t="s">
        <v>15</v>
      </c>
      <c r="F39" s="25">
        <v>1998</v>
      </c>
      <c r="G39" s="25" t="s">
        <v>28</v>
      </c>
      <c r="H39" s="27" t="s">
        <v>1289</v>
      </c>
      <c r="I39" s="26">
        <v>30</v>
      </c>
      <c r="J39" s="26">
        <v>2</v>
      </c>
      <c r="K39" s="25" t="s">
        <v>2330</v>
      </c>
      <c r="L39" s="25" t="s">
        <v>2334</v>
      </c>
      <c r="M39" s="25" t="s">
        <v>1201</v>
      </c>
      <c r="N39" s="29"/>
    </row>
    <row r="40" spans="1:14" x14ac:dyDescent="0.3">
      <c r="A40" s="25">
        <v>38</v>
      </c>
      <c r="B40" s="26">
        <v>1196</v>
      </c>
      <c r="C40" s="27" t="s">
        <v>2335</v>
      </c>
      <c r="D40" s="27" t="s">
        <v>2336</v>
      </c>
      <c r="E40" s="26" t="s">
        <v>76</v>
      </c>
      <c r="F40" s="25">
        <v>1988</v>
      </c>
      <c r="G40" s="25" t="s">
        <v>77</v>
      </c>
      <c r="H40" s="27" t="s">
        <v>1715</v>
      </c>
      <c r="I40" s="26">
        <v>8</v>
      </c>
      <c r="J40" s="26">
        <v>3</v>
      </c>
      <c r="K40" s="25" t="s">
        <v>2337</v>
      </c>
      <c r="L40" s="25" t="s">
        <v>2338</v>
      </c>
      <c r="M40" s="25" t="s">
        <v>167</v>
      </c>
      <c r="N40" s="29"/>
    </row>
    <row r="41" spans="1:14" x14ac:dyDescent="0.3">
      <c r="A41" s="25">
        <v>39</v>
      </c>
      <c r="B41" s="26">
        <v>1084</v>
      </c>
      <c r="C41" s="27" t="s">
        <v>2339</v>
      </c>
      <c r="D41" s="27" t="s">
        <v>2340</v>
      </c>
      <c r="E41" s="26" t="s">
        <v>15</v>
      </c>
      <c r="F41" s="25">
        <v>1976</v>
      </c>
      <c r="G41" s="25" t="s">
        <v>40</v>
      </c>
      <c r="H41" s="27"/>
      <c r="I41" s="26">
        <v>31</v>
      </c>
      <c r="J41" s="26">
        <v>9</v>
      </c>
      <c r="K41" s="25" t="s">
        <v>2341</v>
      </c>
      <c r="L41" s="25" t="s">
        <v>2342</v>
      </c>
      <c r="M41" s="25" t="s">
        <v>2343</v>
      </c>
      <c r="N41" s="29"/>
    </row>
    <row r="42" spans="1:14" x14ac:dyDescent="0.3">
      <c r="A42" s="25">
        <v>40</v>
      </c>
      <c r="B42" s="26">
        <v>1155</v>
      </c>
      <c r="C42" s="27" t="s">
        <v>2344</v>
      </c>
      <c r="D42" s="27" t="s">
        <v>364</v>
      </c>
      <c r="E42" s="26" t="s">
        <v>15</v>
      </c>
      <c r="F42" s="25">
        <v>1968</v>
      </c>
      <c r="G42" s="25" t="s">
        <v>120</v>
      </c>
      <c r="H42" s="27" t="s">
        <v>2251</v>
      </c>
      <c r="I42" s="26">
        <v>32</v>
      </c>
      <c r="J42" s="26">
        <v>5</v>
      </c>
      <c r="K42" s="25" t="s">
        <v>2345</v>
      </c>
      <c r="L42" s="25" t="s">
        <v>2346</v>
      </c>
      <c r="M42" s="25" t="s">
        <v>2347</v>
      </c>
      <c r="N42" s="29"/>
    </row>
    <row r="43" spans="1:14" x14ac:dyDescent="0.3">
      <c r="A43" s="25">
        <v>41</v>
      </c>
      <c r="B43" s="26">
        <v>1220</v>
      </c>
      <c r="C43" s="27" t="s">
        <v>2348</v>
      </c>
      <c r="D43" s="27" t="s">
        <v>951</v>
      </c>
      <c r="E43" s="26" t="s">
        <v>15</v>
      </c>
      <c r="F43" s="25">
        <v>1972</v>
      </c>
      <c r="G43" s="25" t="s">
        <v>120</v>
      </c>
      <c r="H43" s="27" t="s">
        <v>2349</v>
      </c>
      <c r="I43" s="26">
        <v>33</v>
      </c>
      <c r="J43" s="26">
        <v>6</v>
      </c>
      <c r="K43" s="25" t="s">
        <v>2350</v>
      </c>
      <c r="L43" s="25" t="s">
        <v>2351</v>
      </c>
      <c r="M43" s="25" t="s">
        <v>1221</v>
      </c>
      <c r="N43" s="29"/>
    </row>
    <row r="44" spans="1:14" x14ac:dyDescent="0.3">
      <c r="A44" s="25">
        <v>42</v>
      </c>
      <c r="B44" s="26">
        <v>1291</v>
      </c>
      <c r="C44" s="27" t="s">
        <v>2352</v>
      </c>
      <c r="D44" s="27" t="s">
        <v>359</v>
      </c>
      <c r="E44" s="26" t="s">
        <v>15</v>
      </c>
      <c r="F44" s="25">
        <v>1985</v>
      </c>
      <c r="G44" s="25" t="s">
        <v>16</v>
      </c>
      <c r="H44" s="29"/>
      <c r="I44" s="26">
        <v>34</v>
      </c>
      <c r="J44" s="26">
        <v>12</v>
      </c>
      <c r="K44" s="25" t="s">
        <v>2350</v>
      </c>
      <c r="L44" s="25" t="s">
        <v>2353</v>
      </c>
      <c r="M44" s="25" t="s">
        <v>1221</v>
      </c>
      <c r="N44" s="29"/>
    </row>
    <row r="45" spans="1:14" x14ac:dyDescent="0.3">
      <c r="A45" s="25">
        <v>43</v>
      </c>
      <c r="B45" s="26">
        <v>1280</v>
      </c>
      <c r="C45" s="27" t="s">
        <v>1983</v>
      </c>
      <c r="D45" s="27" t="s">
        <v>359</v>
      </c>
      <c r="E45" s="26" t="s">
        <v>15</v>
      </c>
      <c r="F45" s="25">
        <v>1966</v>
      </c>
      <c r="G45" s="25" t="s">
        <v>120</v>
      </c>
      <c r="H45" s="27" t="s">
        <v>2354</v>
      </c>
      <c r="I45" s="26">
        <v>35</v>
      </c>
      <c r="J45" s="26">
        <v>7</v>
      </c>
      <c r="K45" s="25" t="s">
        <v>2355</v>
      </c>
      <c r="L45" s="25" t="s">
        <v>2356</v>
      </c>
      <c r="M45" s="25" t="s">
        <v>2357</v>
      </c>
      <c r="N45" s="29"/>
    </row>
    <row r="46" spans="1:14" x14ac:dyDescent="0.3">
      <c r="A46" s="25">
        <v>44</v>
      </c>
      <c r="B46" s="26">
        <v>1275</v>
      </c>
      <c r="C46" s="27" t="s">
        <v>2358</v>
      </c>
      <c r="D46" s="27" t="s">
        <v>794</v>
      </c>
      <c r="E46" s="26" t="s">
        <v>15</v>
      </c>
      <c r="F46" s="25">
        <v>1967</v>
      </c>
      <c r="G46" s="25" t="s">
        <v>120</v>
      </c>
      <c r="H46" s="27" t="s">
        <v>53</v>
      </c>
      <c r="I46" s="26">
        <v>36</v>
      </c>
      <c r="J46" s="26">
        <v>8</v>
      </c>
      <c r="K46" s="25" t="s">
        <v>2359</v>
      </c>
      <c r="L46" s="25" t="s">
        <v>2360</v>
      </c>
      <c r="M46" s="25" t="s">
        <v>2361</v>
      </c>
      <c r="N46" s="29"/>
    </row>
    <row r="47" spans="1:14" x14ac:dyDescent="0.3">
      <c r="A47" s="25">
        <v>45</v>
      </c>
      <c r="B47" s="26">
        <v>1181</v>
      </c>
      <c r="C47" s="27" t="s">
        <v>2362</v>
      </c>
      <c r="D47" s="27" t="s">
        <v>951</v>
      </c>
      <c r="E47" s="26" t="s">
        <v>15</v>
      </c>
      <c r="F47" s="25">
        <v>1983</v>
      </c>
      <c r="G47" s="25" t="s">
        <v>40</v>
      </c>
      <c r="H47" s="27"/>
      <c r="I47" s="26">
        <v>37</v>
      </c>
      <c r="J47" s="26">
        <v>10</v>
      </c>
      <c r="K47" s="25" t="s">
        <v>2363</v>
      </c>
      <c r="L47" s="25" t="s">
        <v>2364</v>
      </c>
      <c r="M47" s="25" t="s">
        <v>2365</v>
      </c>
      <c r="N47" s="29"/>
    </row>
    <row r="48" spans="1:14" x14ac:dyDescent="0.3">
      <c r="A48" s="25">
        <v>46</v>
      </c>
      <c r="B48" s="26">
        <v>1098</v>
      </c>
      <c r="C48" s="27" t="s">
        <v>2366</v>
      </c>
      <c r="D48" s="27" t="s">
        <v>34</v>
      </c>
      <c r="E48" s="26" t="s">
        <v>15</v>
      </c>
      <c r="F48" s="25">
        <v>1996</v>
      </c>
      <c r="G48" s="25" t="s">
        <v>28</v>
      </c>
      <c r="H48" s="27"/>
      <c r="I48" s="26">
        <v>38</v>
      </c>
      <c r="J48" s="26">
        <v>3</v>
      </c>
      <c r="K48" s="25" t="s">
        <v>2367</v>
      </c>
      <c r="L48" s="25" t="s">
        <v>2368</v>
      </c>
      <c r="M48" s="25" t="s">
        <v>2365</v>
      </c>
      <c r="N48" s="29"/>
    </row>
    <row r="49" spans="1:14" x14ac:dyDescent="0.3">
      <c r="A49" s="25">
        <v>47</v>
      </c>
      <c r="B49" s="26">
        <v>1261</v>
      </c>
      <c r="C49" s="27" t="s">
        <v>2369</v>
      </c>
      <c r="D49" s="27" t="s">
        <v>2370</v>
      </c>
      <c r="E49" s="26" t="s">
        <v>76</v>
      </c>
      <c r="F49" s="25">
        <v>1971</v>
      </c>
      <c r="G49" s="25" t="s">
        <v>398</v>
      </c>
      <c r="H49" s="27" t="s">
        <v>1213</v>
      </c>
      <c r="I49" s="26">
        <v>9</v>
      </c>
      <c r="J49" s="26">
        <v>1</v>
      </c>
      <c r="K49" s="25" t="s">
        <v>2371</v>
      </c>
      <c r="L49" s="25" t="s">
        <v>2372</v>
      </c>
      <c r="M49" s="25" t="s">
        <v>2373</v>
      </c>
      <c r="N49" s="29"/>
    </row>
    <row r="50" spans="1:14" x14ac:dyDescent="0.3">
      <c r="A50" s="25">
        <v>48</v>
      </c>
      <c r="B50" s="26">
        <v>1270</v>
      </c>
      <c r="C50" s="27" t="s">
        <v>2374</v>
      </c>
      <c r="D50" s="27" t="s">
        <v>163</v>
      </c>
      <c r="E50" s="26" t="s">
        <v>15</v>
      </c>
      <c r="F50" s="25">
        <v>1955</v>
      </c>
      <c r="G50" s="25" t="s">
        <v>296</v>
      </c>
      <c r="H50" s="27" t="s">
        <v>2375</v>
      </c>
      <c r="I50" s="26">
        <v>39</v>
      </c>
      <c r="J50" s="26">
        <v>1</v>
      </c>
      <c r="K50" s="25" t="s">
        <v>2376</v>
      </c>
      <c r="L50" s="25" t="s">
        <v>2377</v>
      </c>
      <c r="M50" s="25" t="s">
        <v>2373</v>
      </c>
      <c r="N50" s="29"/>
    </row>
    <row r="51" spans="1:14" x14ac:dyDescent="0.3">
      <c r="A51" s="25">
        <v>49</v>
      </c>
      <c r="B51" s="26">
        <v>1117</v>
      </c>
      <c r="C51" s="27" t="s">
        <v>2378</v>
      </c>
      <c r="D51" s="27" t="s">
        <v>859</v>
      </c>
      <c r="E51" s="26" t="s">
        <v>76</v>
      </c>
      <c r="F51" s="25">
        <v>1975</v>
      </c>
      <c r="G51" s="25" t="s">
        <v>286</v>
      </c>
      <c r="H51" s="27"/>
      <c r="I51" s="26">
        <v>10</v>
      </c>
      <c r="J51" s="26">
        <v>1</v>
      </c>
      <c r="K51" s="25" t="s">
        <v>2379</v>
      </c>
      <c r="L51" s="25" t="s">
        <v>2380</v>
      </c>
      <c r="M51" s="25" t="s">
        <v>172</v>
      </c>
      <c r="N51" s="29"/>
    </row>
    <row r="52" spans="1:14" x14ac:dyDescent="0.3">
      <c r="A52" s="25">
        <v>50</v>
      </c>
      <c r="B52" s="26">
        <v>1016</v>
      </c>
      <c r="C52" s="27" t="s">
        <v>2381</v>
      </c>
      <c r="D52" s="27" t="s">
        <v>87</v>
      </c>
      <c r="E52" s="26" t="s">
        <v>15</v>
      </c>
      <c r="F52" s="25">
        <v>1973</v>
      </c>
      <c r="G52" s="25" t="s">
        <v>120</v>
      </c>
      <c r="H52" s="27" t="s">
        <v>133</v>
      </c>
      <c r="I52" s="26">
        <v>40</v>
      </c>
      <c r="J52" s="26">
        <v>9</v>
      </c>
      <c r="K52" s="25" t="s">
        <v>2382</v>
      </c>
      <c r="L52" s="25" t="s">
        <v>2383</v>
      </c>
      <c r="M52" s="25" t="s">
        <v>172</v>
      </c>
      <c r="N52" s="29"/>
    </row>
    <row r="53" spans="1:14" x14ac:dyDescent="0.3">
      <c r="A53" s="25">
        <v>51</v>
      </c>
      <c r="B53" s="26">
        <v>1243</v>
      </c>
      <c r="C53" s="27" t="s">
        <v>2384</v>
      </c>
      <c r="D53" s="27" t="s">
        <v>2385</v>
      </c>
      <c r="E53" s="26" t="s">
        <v>76</v>
      </c>
      <c r="F53" s="25">
        <v>1980</v>
      </c>
      <c r="G53" s="25" t="s">
        <v>286</v>
      </c>
      <c r="H53" s="27" t="s">
        <v>1310</v>
      </c>
      <c r="I53" s="26">
        <v>11</v>
      </c>
      <c r="J53" s="26">
        <v>2</v>
      </c>
      <c r="K53" s="25" t="s">
        <v>2386</v>
      </c>
      <c r="L53" s="25" t="s">
        <v>2387</v>
      </c>
      <c r="M53" s="25" t="s">
        <v>172</v>
      </c>
      <c r="N53" s="29"/>
    </row>
    <row r="54" spans="1:14" x14ac:dyDescent="0.3">
      <c r="A54" s="25">
        <v>52</v>
      </c>
      <c r="B54" s="26">
        <v>1177</v>
      </c>
      <c r="C54" s="27" t="s">
        <v>2388</v>
      </c>
      <c r="D54" s="27" t="s">
        <v>98</v>
      </c>
      <c r="E54" s="26" t="s">
        <v>15</v>
      </c>
      <c r="F54" s="25">
        <v>1977</v>
      </c>
      <c r="G54" s="25" t="s">
        <v>40</v>
      </c>
      <c r="H54" s="27" t="s">
        <v>1780</v>
      </c>
      <c r="I54" s="26">
        <v>41</v>
      </c>
      <c r="J54" s="26">
        <v>11</v>
      </c>
      <c r="K54" s="25" t="s">
        <v>2389</v>
      </c>
      <c r="L54" s="25" t="s">
        <v>2390</v>
      </c>
      <c r="M54" s="25" t="s">
        <v>1233</v>
      </c>
      <c r="N54" s="29"/>
    </row>
    <row r="55" spans="1:14" x14ac:dyDescent="0.3">
      <c r="A55" s="25">
        <v>53</v>
      </c>
      <c r="B55" s="26">
        <v>1146</v>
      </c>
      <c r="C55" s="27" t="s">
        <v>2391</v>
      </c>
      <c r="D55" s="27" t="s">
        <v>27</v>
      </c>
      <c r="E55" s="26" t="s">
        <v>15</v>
      </c>
      <c r="F55" s="25">
        <v>1982</v>
      </c>
      <c r="G55" s="25" t="s">
        <v>40</v>
      </c>
      <c r="H55" s="27" t="s">
        <v>93</v>
      </c>
      <c r="I55" s="26">
        <v>42</v>
      </c>
      <c r="J55" s="26">
        <v>12</v>
      </c>
      <c r="K55" s="25" t="s">
        <v>2392</v>
      </c>
      <c r="L55" s="25" t="s">
        <v>2393</v>
      </c>
      <c r="M55" s="25" t="s">
        <v>1233</v>
      </c>
      <c r="N55" s="29"/>
    </row>
    <row r="56" spans="1:14" x14ac:dyDescent="0.3">
      <c r="A56" s="25">
        <v>54</v>
      </c>
      <c r="B56" s="26">
        <v>1112</v>
      </c>
      <c r="C56" s="27" t="s">
        <v>2394</v>
      </c>
      <c r="D56" s="27" t="s">
        <v>2395</v>
      </c>
      <c r="E56" s="26" t="s">
        <v>15</v>
      </c>
      <c r="F56" s="25">
        <v>1989</v>
      </c>
      <c r="G56" s="25" t="s">
        <v>16</v>
      </c>
      <c r="H56" s="27" t="s">
        <v>1679</v>
      </c>
      <c r="I56" s="26">
        <v>43</v>
      </c>
      <c r="J56" s="26">
        <v>13</v>
      </c>
      <c r="K56" s="25" t="s">
        <v>2396</v>
      </c>
      <c r="L56" s="25" t="s">
        <v>2397</v>
      </c>
      <c r="M56" s="25" t="s">
        <v>177</v>
      </c>
      <c r="N56" s="29"/>
    </row>
    <row r="57" spans="1:14" x14ac:dyDescent="0.3">
      <c r="A57" s="25">
        <v>55</v>
      </c>
      <c r="B57" s="26">
        <v>1253</v>
      </c>
      <c r="C57" s="27" t="s">
        <v>2398</v>
      </c>
      <c r="D57" s="27" t="s">
        <v>430</v>
      </c>
      <c r="E57" s="26" t="s">
        <v>15</v>
      </c>
      <c r="F57" s="25">
        <v>2001</v>
      </c>
      <c r="G57" s="25" t="s">
        <v>28</v>
      </c>
      <c r="H57" s="27"/>
      <c r="I57" s="26">
        <v>44</v>
      </c>
      <c r="J57" s="26">
        <v>4</v>
      </c>
      <c r="K57" s="25" t="s">
        <v>2399</v>
      </c>
      <c r="L57" s="25" t="s">
        <v>2400</v>
      </c>
      <c r="M57" s="25" t="s">
        <v>1240</v>
      </c>
      <c r="N57" s="29"/>
    </row>
    <row r="58" spans="1:14" x14ac:dyDescent="0.3">
      <c r="A58" s="25">
        <v>56</v>
      </c>
      <c r="B58" s="26">
        <v>1236</v>
      </c>
      <c r="C58" s="27" t="s">
        <v>2401</v>
      </c>
      <c r="D58" s="27" t="s">
        <v>2402</v>
      </c>
      <c r="E58" s="26" t="s">
        <v>15</v>
      </c>
      <c r="F58" s="25">
        <v>1986</v>
      </c>
      <c r="G58" s="25" t="s">
        <v>16</v>
      </c>
      <c r="H58" s="27"/>
      <c r="I58" s="26">
        <v>45</v>
      </c>
      <c r="J58" s="26">
        <v>14</v>
      </c>
      <c r="K58" s="25" t="s">
        <v>2403</v>
      </c>
      <c r="L58" s="25" t="s">
        <v>2404</v>
      </c>
      <c r="M58" s="25" t="s">
        <v>1240</v>
      </c>
      <c r="N58" s="29"/>
    </row>
    <row r="59" spans="1:14" x14ac:dyDescent="0.3">
      <c r="A59" s="25">
        <v>57</v>
      </c>
      <c r="B59" s="26">
        <v>1025</v>
      </c>
      <c r="C59" s="27" t="s">
        <v>2405</v>
      </c>
      <c r="D59" s="27" t="s">
        <v>2406</v>
      </c>
      <c r="E59" s="26" t="s">
        <v>15</v>
      </c>
      <c r="F59" s="25">
        <v>1989</v>
      </c>
      <c r="G59" s="25" t="s">
        <v>16</v>
      </c>
      <c r="H59" s="27"/>
      <c r="I59" s="26">
        <v>46</v>
      </c>
      <c r="J59" s="26">
        <v>15</v>
      </c>
      <c r="K59" s="25" t="s">
        <v>2407</v>
      </c>
      <c r="L59" s="25" t="s">
        <v>2408</v>
      </c>
      <c r="M59" s="25" t="s">
        <v>1253</v>
      </c>
      <c r="N59" s="29"/>
    </row>
    <row r="60" spans="1:14" x14ac:dyDescent="0.3">
      <c r="A60" s="25">
        <v>58</v>
      </c>
      <c r="B60" s="26">
        <v>1250</v>
      </c>
      <c r="C60" s="27" t="s">
        <v>2409</v>
      </c>
      <c r="D60" s="27" t="s">
        <v>967</v>
      </c>
      <c r="E60" s="26" t="s">
        <v>15</v>
      </c>
      <c r="F60" s="25">
        <v>1971</v>
      </c>
      <c r="G60" s="25" t="s">
        <v>120</v>
      </c>
      <c r="H60" s="27" t="s">
        <v>1405</v>
      </c>
      <c r="I60" s="26">
        <v>47</v>
      </c>
      <c r="J60" s="26">
        <v>10</v>
      </c>
      <c r="K60" s="25" t="s">
        <v>2407</v>
      </c>
      <c r="L60" s="25" t="s">
        <v>2410</v>
      </c>
      <c r="M60" s="25" t="s">
        <v>1253</v>
      </c>
      <c r="N60" s="29"/>
    </row>
    <row r="61" spans="1:14" x14ac:dyDescent="0.3">
      <c r="A61" s="25">
        <v>59</v>
      </c>
      <c r="B61" s="26">
        <v>1187</v>
      </c>
      <c r="C61" s="27" t="s">
        <v>2411</v>
      </c>
      <c r="D61" s="27" t="s">
        <v>2412</v>
      </c>
      <c r="E61" s="26" t="s">
        <v>15</v>
      </c>
      <c r="F61" s="25">
        <v>1987</v>
      </c>
      <c r="G61" s="25" t="s">
        <v>16</v>
      </c>
      <c r="H61" s="27"/>
      <c r="I61" s="26">
        <v>48</v>
      </c>
      <c r="J61" s="26">
        <v>16</v>
      </c>
      <c r="K61" s="25" t="s">
        <v>2413</v>
      </c>
      <c r="L61" s="25" t="s">
        <v>2414</v>
      </c>
      <c r="M61" s="25" t="s">
        <v>1253</v>
      </c>
      <c r="N61" s="29"/>
    </row>
    <row r="62" spans="1:14" x14ac:dyDescent="0.3">
      <c r="A62" s="25">
        <v>60</v>
      </c>
      <c r="B62" s="26">
        <v>1009</v>
      </c>
      <c r="C62" s="27" t="s">
        <v>2415</v>
      </c>
      <c r="D62" s="27" t="s">
        <v>409</v>
      </c>
      <c r="E62" s="26" t="s">
        <v>15</v>
      </c>
      <c r="F62" s="25">
        <v>1990</v>
      </c>
      <c r="G62" s="25" t="s">
        <v>16</v>
      </c>
      <c r="H62" s="27" t="s">
        <v>2416</v>
      </c>
      <c r="I62" s="26">
        <v>49</v>
      </c>
      <c r="J62" s="26">
        <v>17</v>
      </c>
      <c r="K62" s="25" t="s">
        <v>2417</v>
      </c>
      <c r="L62" s="25" t="s">
        <v>2418</v>
      </c>
      <c r="M62" s="25" t="s">
        <v>2419</v>
      </c>
      <c r="N62" s="29"/>
    </row>
    <row r="63" spans="1:14" x14ac:dyDescent="0.3">
      <c r="A63" s="25">
        <v>61</v>
      </c>
      <c r="B63" s="26">
        <v>1061</v>
      </c>
      <c r="C63" s="27" t="s">
        <v>2420</v>
      </c>
      <c r="D63" s="27" t="s">
        <v>713</v>
      </c>
      <c r="E63" s="26" t="s">
        <v>76</v>
      </c>
      <c r="F63" s="25">
        <v>1988</v>
      </c>
      <c r="G63" s="25" t="s">
        <v>77</v>
      </c>
      <c r="H63" s="27" t="s">
        <v>2416</v>
      </c>
      <c r="I63" s="26">
        <v>12</v>
      </c>
      <c r="J63" s="26">
        <v>4</v>
      </c>
      <c r="K63" s="25" t="s">
        <v>2417</v>
      </c>
      <c r="L63" s="25" t="s">
        <v>2418</v>
      </c>
      <c r="M63" s="25" t="s">
        <v>2419</v>
      </c>
      <c r="N63" s="29"/>
    </row>
    <row r="64" spans="1:14" x14ac:dyDescent="0.3">
      <c r="A64" s="25">
        <v>62</v>
      </c>
      <c r="B64" s="26">
        <v>1017</v>
      </c>
      <c r="C64" s="27" t="s">
        <v>2421</v>
      </c>
      <c r="D64" s="27" t="s">
        <v>272</v>
      </c>
      <c r="E64" s="26" t="s">
        <v>76</v>
      </c>
      <c r="F64" s="25">
        <v>1985</v>
      </c>
      <c r="G64" s="25" t="s">
        <v>77</v>
      </c>
      <c r="H64" s="27" t="s">
        <v>2422</v>
      </c>
      <c r="I64" s="26">
        <v>13</v>
      </c>
      <c r="J64" s="26">
        <v>5</v>
      </c>
      <c r="K64" s="25" t="s">
        <v>2423</v>
      </c>
      <c r="L64" s="25" t="s">
        <v>2424</v>
      </c>
      <c r="M64" s="25" t="s">
        <v>2425</v>
      </c>
      <c r="N64" s="29"/>
    </row>
    <row r="65" spans="1:14" x14ac:dyDescent="0.3">
      <c r="A65" s="25">
        <v>63</v>
      </c>
      <c r="B65" s="26">
        <v>1158</v>
      </c>
      <c r="C65" s="27" t="s">
        <v>2426</v>
      </c>
      <c r="D65" s="27" t="s">
        <v>2427</v>
      </c>
      <c r="E65" s="26" t="s">
        <v>15</v>
      </c>
      <c r="F65" s="25">
        <v>1980</v>
      </c>
      <c r="G65" s="25" t="s">
        <v>40</v>
      </c>
      <c r="H65" s="27"/>
      <c r="I65" s="26">
        <v>50</v>
      </c>
      <c r="J65" s="26">
        <v>13</v>
      </c>
      <c r="K65" s="25" t="s">
        <v>2428</v>
      </c>
      <c r="L65" s="25" t="s">
        <v>2424</v>
      </c>
      <c r="M65" s="25" t="s">
        <v>2425</v>
      </c>
      <c r="N65" s="29"/>
    </row>
    <row r="66" spans="1:14" x14ac:dyDescent="0.3">
      <c r="A66" s="25">
        <v>64</v>
      </c>
      <c r="B66" s="26">
        <v>1260</v>
      </c>
      <c r="C66" s="27" t="s">
        <v>2429</v>
      </c>
      <c r="D66" s="27" t="s">
        <v>333</v>
      </c>
      <c r="E66" s="26" t="s">
        <v>15</v>
      </c>
      <c r="F66" s="25">
        <v>1987</v>
      </c>
      <c r="G66" s="25" t="s">
        <v>16</v>
      </c>
      <c r="H66" s="27"/>
      <c r="I66" s="26">
        <v>51</v>
      </c>
      <c r="J66" s="26">
        <v>18</v>
      </c>
      <c r="K66" s="25" t="s">
        <v>2428</v>
      </c>
      <c r="L66" s="25" t="s">
        <v>2430</v>
      </c>
      <c r="M66" s="25" t="s">
        <v>2425</v>
      </c>
      <c r="N66" s="29"/>
    </row>
    <row r="67" spans="1:14" x14ac:dyDescent="0.3">
      <c r="A67" s="25">
        <v>65</v>
      </c>
      <c r="B67" s="26">
        <v>1227</v>
      </c>
      <c r="C67" s="27" t="s">
        <v>1655</v>
      </c>
      <c r="D67" s="27" t="s">
        <v>2336</v>
      </c>
      <c r="E67" s="26" t="s">
        <v>76</v>
      </c>
      <c r="F67" s="25">
        <v>1991</v>
      </c>
      <c r="G67" s="25" t="s">
        <v>77</v>
      </c>
      <c r="H67" s="27" t="s">
        <v>512</v>
      </c>
      <c r="I67" s="26">
        <v>14</v>
      </c>
      <c r="J67" s="26">
        <v>6</v>
      </c>
      <c r="K67" s="25" t="s">
        <v>2431</v>
      </c>
      <c r="L67" s="25" t="s">
        <v>2432</v>
      </c>
      <c r="M67" s="25" t="s">
        <v>182</v>
      </c>
      <c r="N67" s="29"/>
    </row>
    <row r="68" spans="1:14" x14ac:dyDescent="0.3">
      <c r="A68" s="25">
        <v>66</v>
      </c>
      <c r="B68" s="26">
        <v>1258</v>
      </c>
      <c r="C68" s="27" t="s">
        <v>2433</v>
      </c>
      <c r="D68" s="27" t="s">
        <v>98</v>
      </c>
      <c r="E68" s="26" t="s">
        <v>15</v>
      </c>
      <c r="F68" s="25">
        <v>1964</v>
      </c>
      <c r="G68" s="25" t="s">
        <v>120</v>
      </c>
      <c r="H68" s="27"/>
      <c r="I68" s="26">
        <v>52</v>
      </c>
      <c r="J68" s="26">
        <v>11</v>
      </c>
      <c r="K68" s="25" t="s">
        <v>2434</v>
      </c>
      <c r="L68" s="25" t="s">
        <v>2435</v>
      </c>
      <c r="M68" s="25" t="s">
        <v>182</v>
      </c>
      <c r="N68" s="29"/>
    </row>
    <row r="69" spans="1:14" x14ac:dyDescent="0.3">
      <c r="A69" s="25">
        <v>67</v>
      </c>
      <c r="B69" s="26">
        <v>1262</v>
      </c>
      <c r="C69" s="27" t="s">
        <v>2436</v>
      </c>
      <c r="D69" s="27" t="s">
        <v>2437</v>
      </c>
      <c r="E69" s="26" t="s">
        <v>76</v>
      </c>
      <c r="F69" s="25">
        <v>1969</v>
      </c>
      <c r="G69" s="25" t="s">
        <v>398</v>
      </c>
      <c r="H69" s="27" t="s">
        <v>1213</v>
      </c>
      <c r="I69" s="26">
        <v>15</v>
      </c>
      <c r="J69" s="26">
        <v>2</v>
      </c>
      <c r="K69" s="25" t="s">
        <v>2438</v>
      </c>
      <c r="L69" s="25" t="s">
        <v>1130</v>
      </c>
      <c r="M69" s="25" t="s">
        <v>188</v>
      </c>
      <c r="N69" s="29"/>
    </row>
    <row r="70" spans="1:14" x14ac:dyDescent="0.3">
      <c r="A70" s="25">
        <v>68</v>
      </c>
      <c r="B70" s="26">
        <v>1140</v>
      </c>
      <c r="C70" s="27" t="s">
        <v>2439</v>
      </c>
      <c r="D70" s="27" t="s">
        <v>27</v>
      </c>
      <c r="E70" s="26" t="s">
        <v>15</v>
      </c>
      <c r="F70" s="25">
        <v>1999</v>
      </c>
      <c r="G70" s="25" t="s">
        <v>28</v>
      </c>
      <c r="H70" s="27"/>
      <c r="I70" s="26">
        <v>53</v>
      </c>
      <c r="J70" s="26">
        <v>5</v>
      </c>
      <c r="K70" s="25" t="s">
        <v>2440</v>
      </c>
      <c r="L70" s="25" t="s">
        <v>2441</v>
      </c>
      <c r="M70" s="25" t="s">
        <v>199</v>
      </c>
      <c r="N70" s="29"/>
    </row>
    <row r="71" spans="1:14" x14ac:dyDescent="0.3">
      <c r="A71" s="25">
        <v>69</v>
      </c>
      <c r="B71" s="26">
        <v>1125</v>
      </c>
      <c r="C71" s="27" t="s">
        <v>2442</v>
      </c>
      <c r="D71" s="27" t="s">
        <v>2443</v>
      </c>
      <c r="E71" s="26" t="s">
        <v>15</v>
      </c>
      <c r="F71" s="25">
        <v>1962</v>
      </c>
      <c r="G71" s="25" t="s">
        <v>296</v>
      </c>
      <c r="H71" s="27" t="s">
        <v>1115</v>
      </c>
      <c r="I71" s="26">
        <v>54</v>
      </c>
      <c r="J71" s="26">
        <v>2</v>
      </c>
      <c r="K71" s="25" t="s">
        <v>2444</v>
      </c>
      <c r="L71" s="25" t="s">
        <v>2445</v>
      </c>
      <c r="M71" s="25" t="s">
        <v>199</v>
      </c>
      <c r="N71" s="29"/>
    </row>
    <row r="72" spans="1:14" x14ac:dyDescent="0.3">
      <c r="A72" s="25">
        <v>70</v>
      </c>
      <c r="B72" s="26">
        <v>1234</v>
      </c>
      <c r="C72" s="27" t="s">
        <v>2446</v>
      </c>
      <c r="D72" s="27" t="s">
        <v>2447</v>
      </c>
      <c r="E72" s="26" t="s">
        <v>76</v>
      </c>
      <c r="F72" s="25">
        <v>1995</v>
      </c>
      <c r="G72" s="25" t="s">
        <v>1547</v>
      </c>
      <c r="H72" s="27" t="s">
        <v>218</v>
      </c>
      <c r="I72" s="26">
        <v>16</v>
      </c>
      <c r="J72" s="26">
        <v>1</v>
      </c>
      <c r="K72" s="25" t="s">
        <v>2448</v>
      </c>
      <c r="L72" s="25" t="s">
        <v>2449</v>
      </c>
      <c r="M72" s="25" t="s">
        <v>199</v>
      </c>
      <c r="N72" s="29"/>
    </row>
    <row r="73" spans="1:14" x14ac:dyDescent="0.3">
      <c r="A73" s="25">
        <v>71</v>
      </c>
      <c r="B73" s="26">
        <v>1156</v>
      </c>
      <c r="C73" s="27" t="s">
        <v>2450</v>
      </c>
      <c r="D73" s="27" t="s">
        <v>2451</v>
      </c>
      <c r="E73" s="26" t="s">
        <v>15</v>
      </c>
      <c r="F73" s="25">
        <v>1983</v>
      </c>
      <c r="G73" s="25" t="s">
        <v>40</v>
      </c>
      <c r="H73" s="27" t="s">
        <v>1674</v>
      </c>
      <c r="I73" s="26">
        <v>55</v>
      </c>
      <c r="J73" s="26">
        <v>14</v>
      </c>
      <c r="K73" s="25" t="s">
        <v>2452</v>
      </c>
      <c r="L73" s="25" t="s">
        <v>2453</v>
      </c>
      <c r="M73" s="25" t="s">
        <v>2454</v>
      </c>
      <c r="N73" s="29"/>
    </row>
    <row r="74" spans="1:14" x14ac:dyDescent="0.3">
      <c r="A74" s="25">
        <v>72</v>
      </c>
      <c r="B74" s="26">
        <v>1248</v>
      </c>
      <c r="C74" s="27" t="s">
        <v>2455</v>
      </c>
      <c r="D74" s="27" t="s">
        <v>2456</v>
      </c>
      <c r="E74" s="26" t="s">
        <v>15</v>
      </c>
      <c r="F74" s="25">
        <v>1970</v>
      </c>
      <c r="G74" s="25" t="s">
        <v>120</v>
      </c>
      <c r="H74" s="27"/>
      <c r="I74" s="26">
        <v>56</v>
      </c>
      <c r="J74" s="26">
        <v>12</v>
      </c>
      <c r="K74" s="25" t="s">
        <v>2457</v>
      </c>
      <c r="L74" s="25" t="s">
        <v>2453</v>
      </c>
      <c r="M74" s="25" t="s">
        <v>2454</v>
      </c>
      <c r="N74" s="29"/>
    </row>
    <row r="75" spans="1:14" x14ac:dyDescent="0.3">
      <c r="A75" s="25">
        <v>73</v>
      </c>
      <c r="B75" s="26">
        <v>1068</v>
      </c>
      <c r="C75" s="27" t="s">
        <v>2458</v>
      </c>
      <c r="D75" s="27" t="s">
        <v>2459</v>
      </c>
      <c r="E75" s="26" t="s">
        <v>76</v>
      </c>
      <c r="F75" s="25">
        <v>1982</v>
      </c>
      <c r="G75" s="25" t="s">
        <v>286</v>
      </c>
      <c r="H75" s="27" t="s">
        <v>512</v>
      </c>
      <c r="I75" s="26">
        <v>17</v>
      </c>
      <c r="J75" s="26">
        <v>3</v>
      </c>
      <c r="K75" s="25" t="s">
        <v>2460</v>
      </c>
      <c r="L75" s="25" t="s">
        <v>2461</v>
      </c>
      <c r="M75" s="25" t="s">
        <v>2462</v>
      </c>
      <c r="N75" s="29"/>
    </row>
    <row r="76" spans="1:14" x14ac:dyDescent="0.3">
      <c r="A76" s="25">
        <v>74</v>
      </c>
      <c r="B76" s="26">
        <v>1082</v>
      </c>
      <c r="C76" s="27" t="s">
        <v>2463</v>
      </c>
      <c r="D76" s="27" t="s">
        <v>27</v>
      </c>
      <c r="E76" s="26" t="s">
        <v>15</v>
      </c>
      <c r="F76" s="25">
        <v>1982</v>
      </c>
      <c r="G76" s="25" t="s">
        <v>40</v>
      </c>
      <c r="H76" s="27"/>
      <c r="I76" s="26">
        <v>57</v>
      </c>
      <c r="J76" s="26">
        <v>15</v>
      </c>
      <c r="K76" s="25" t="s">
        <v>2460</v>
      </c>
      <c r="L76" s="25" t="s">
        <v>2461</v>
      </c>
      <c r="M76" s="25" t="s">
        <v>2462</v>
      </c>
      <c r="N76" s="29"/>
    </row>
    <row r="77" spans="1:14" x14ac:dyDescent="0.3">
      <c r="A77" s="25">
        <v>75</v>
      </c>
      <c r="B77" s="26">
        <v>1199</v>
      </c>
      <c r="C77" s="27" t="s">
        <v>2464</v>
      </c>
      <c r="D77" s="27" t="s">
        <v>257</v>
      </c>
      <c r="E77" s="26" t="s">
        <v>15</v>
      </c>
      <c r="F77" s="25">
        <v>1984</v>
      </c>
      <c r="G77" s="25" t="s">
        <v>16</v>
      </c>
      <c r="H77" s="27"/>
      <c r="I77" s="26">
        <v>58</v>
      </c>
      <c r="J77" s="26">
        <v>19</v>
      </c>
      <c r="K77" s="25" t="s">
        <v>2465</v>
      </c>
      <c r="L77" s="25" t="s">
        <v>2466</v>
      </c>
      <c r="M77" s="25" t="s">
        <v>226</v>
      </c>
      <c r="N77" s="29"/>
    </row>
    <row r="78" spans="1:14" x14ac:dyDescent="0.3">
      <c r="A78" s="25">
        <v>76</v>
      </c>
      <c r="B78" s="26">
        <v>1288</v>
      </c>
      <c r="C78" s="27" t="s">
        <v>2467</v>
      </c>
      <c r="D78" s="27" t="s">
        <v>2468</v>
      </c>
      <c r="E78" s="26" t="s">
        <v>76</v>
      </c>
      <c r="F78" s="25">
        <v>1974</v>
      </c>
      <c r="G78" s="25" t="s">
        <v>286</v>
      </c>
      <c r="H78" s="27" t="s">
        <v>93</v>
      </c>
      <c r="I78" s="26">
        <v>18</v>
      </c>
      <c r="J78" s="26">
        <v>4</v>
      </c>
      <c r="K78" s="25" t="s">
        <v>2469</v>
      </c>
      <c r="L78" s="25" t="s">
        <v>2470</v>
      </c>
      <c r="M78" s="25" t="s">
        <v>226</v>
      </c>
      <c r="N78" s="29"/>
    </row>
    <row r="79" spans="1:14" x14ac:dyDescent="0.3">
      <c r="A79" s="25">
        <v>77</v>
      </c>
      <c r="B79" s="26">
        <v>1269</v>
      </c>
      <c r="C79" s="27" t="s">
        <v>2471</v>
      </c>
      <c r="D79" s="27" t="s">
        <v>2472</v>
      </c>
      <c r="E79" s="26" t="s">
        <v>15</v>
      </c>
      <c r="F79" s="25">
        <v>1996</v>
      </c>
      <c r="G79" s="25" t="s">
        <v>28</v>
      </c>
      <c r="H79" s="27" t="s">
        <v>133</v>
      </c>
      <c r="I79" s="26">
        <v>59</v>
      </c>
      <c r="J79" s="26">
        <v>6</v>
      </c>
      <c r="K79" s="25" t="s">
        <v>2473</v>
      </c>
      <c r="L79" s="25" t="s">
        <v>2474</v>
      </c>
      <c r="M79" s="25" t="s">
        <v>1282</v>
      </c>
      <c r="N79" s="29"/>
    </row>
    <row r="80" spans="1:14" x14ac:dyDescent="0.3">
      <c r="A80" s="25">
        <v>78</v>
      </c>
      <c r="B80" s="26">
        <v>1134</v>
      </c>
      <c r="C80" s="27" t="s">
        <v>2475</v>
      </c>
      <c r="D80" s="27" t="s">
        <v>46</v>
      </c>
      <c r="E80" s="26" t="s">
        <v>15</v>
      </c>
      <c r="F80" s="25">
        <v>1986</v>
      </c>
      <c r="G80" s="25" t="s">
        <v>16</v>
      </c>
      <c r="H80" s="27"/>
      <c r="I80" s="26">
        <v>60</v>
      </c>
      <c r="J80" s="26">
        <v>20</v>
      </c>
      <c r="K80" s="25" t="s">
        <v>2476</v>
      </c>
      <c r="L80" s="25" t="s">
        <v>2477</v>
      </c>
      <c r="M80" s="25" t="s">
        <v>1282</v>
      </c>
      <c r="N80" s="29"/>
    </row>
    <row r="81" spans="1:14" x14ac:dyDescent="0.3">
      <c r="A81" s="25">
        <v>79</v>
      </c>
      <c r="B81" s="26">
        <v>1235</v>
      </c>
      <c r="C81" s="27" t="s">
        <v>2478</v>
      </c>
      <c r="D81" s="27" t="s">
        <v>364</v>
      </c>
      <c r="E81" s="26" t="s">
        <v>15</v>
      </c>
      <c r="F81" s="25">
        <v>1981</v>
      </c>
      <c r="G81" s="25" t="s">
        <v>40</v>
      </c>
      <c r="H81" s="27" t="s">
        <v>218</v>
      </c>
      <c r="I81" s="26">
        <v>61</v>
      </c>
      <c r="J81" s="26">
        <v>16</v>
      </c>
      <c r="K81" s="25" t="s">
        <v>2479</v>
      </c>
      <c r="L81" s="25" t="s">
        <v>2480</v>
      </c>
      <c r="M81" s="25" t="s">
        <v>2481</v>
      </c>
      <c r="N81" s="29"/>
    </row>
    <row r="82" spans="1:14" x14ac:dyDescent="0.3">
      <c r="A82" s="25">
        <v>80</v>
      </c>
      <c r="B82" s="26">
        <v>1197</v>
      </c>
      <c r="C82" s="27" t="s">
        <v>2482</v>
      </c>
      <c r="D82" s="27" t="s">
        <v>252</v>
      </c>
      <c r="E82" s="26" t="s">
        <v>15</v>
      </c>
      <c r="F82" s="25">
        <v>1976</v>
      </c>
      <c r="G82" s="25" t="s">
        <v>40</v>
      </c>
      <c r="H82" s="27" t="s">
        <v>1715</v>
      </c>
      <c r="I82" s="26">
        <v>62</v>
      </c>
      <c r="J82" s="26">
        <v>17</v>
      </c>
      <c r="K82" s="25" t="s">
        <v>2483</v>
      </c>
      <c r="L82" s="25" t="s">
        <v>2484</v>
      </c>
      <c r="M82" s="25" t="s">
        <v>2481</v>
      </c>
      <c r="N82" s="29"/>
    </row>
    <row r="83" spans="1:14" x14ac:dyDescent="0.3">
      <c r="A83" s="25">
        <v>81</v>
      </c>
      <c r="B83" s="26">
        <v>1168</v>
      </c>
      <c r="C83" s="27" t="s">
        <v>2485</v>
      </c>
      <c r="D83" s="27" t="s">
        <v>27</v>
      </c>
      <c r="E83" s="26" t="s">
        <v>15</v>
      </c>
      <c r="F83" s="25">
        <v>1973</v>
      </c>
      <c r="G83" s="25" t="s">
        <v>120</v>
      </c>
      <c r="H83" s="27" t="s">
        <v>2486</v>
      </c>
      <c r="I83" s="26">
        <v>63</v>
      </c>
      <c r="J83" s="26">
        <v>13</v>
      </c>
      <c r="K83" s="25" t="s">
        <v>2487</v>
      </c>
      <c r="L83" s="25" t="s">
        <v>2488</v>
      </c>
      <c r="M83" s="25" t="s">
        <v>1287</v>
      </c>
      <c r="N83" s="29"/>
    </row>
    <row r="84" spans="1:14" x14ac:dyDescent="0.3">
      <c r="A84" s="25">
        <v>82</v>
      </c>
      <c r="B84" s="26">
        <v>1036</v>
      </c>
      <c r="C84" s="27" t="s">
        <v>2489</v>
      </c>
      <c r="D84" s="27" t="s">
        <v>461</v>
      </c>
      <c r="E84" s="26" t="s">
        <v>15</v>
      </c>
      <c r="F84" s="25">
        <v>1981</v>
      </c>
      <c r="G84" s="25" t="s">
        <v>40</v>
      </c>
      <c r="H84" s="27" t="s">
        <v>93</v>
      </c>
      <c r="I84" s="26">
        <v>64</v>
      </c>
      <c r="J84" s="26">
        <v>18</v>
      </c>
      <c r="K84" s="25" t="s">
        <v>2490</v>
      </c>
      <c r="L84" s="25" t="s">
        <v>2491</v>
      </c>
      <c r="M84" s="25" t="s">
        <v>1287</v>
      </c>
      <c r="N84" s="29"/>
    </row>
    <row r="85" spans="1:14" x14ac:dyDescent="0.3">
      <c r="A85" s="25">
        <v>83</v>
      </c>
      <c r="B85" s="26">
        <v>1163</v>
      </c>
      <c r="C85" s="27" t="s">
        <v>2492</v>
      </c>
      <c r="D85" s="27" t="s">
        <v>877</v>
      </c>
      <c r="E85" s="26" t="s">
        <v>15</v>
      </c>
      <c r="F85" s="25">
        <v>1973</v>
      </c>
      <c r="G85" s="25" t="s">
        <v>120</v>
      </c>
      <c r="H85" s="27"/>
      <c r="I85" s="26">
        <v>65</v>
      </c>
      <c r="J85" s="26">
        <v>14</v>
      </c>
      <c r="K85" s="25" t="s">
        <v>2493</v>
      </c>
      <c r="L85" s="25" t="s">
        <v>2494</v>
      </c>
      <c r="M85" s="25" t="s">
        <v>231</v>
      </c>
      <c r="N85" s="29"/>
    </row>
    <row r="86" spans="1:14" x14ac:dyDescent="0.3">
      <c r="A86" s="25">
        <v>84</v>
      </c>
      <c r="B86" s="26">
        <v>1018</v>
      </c>
      <c r="C86" s="27" t="s">
        <v>2495</v>
      </c>
      <c r="D86" s="27" t="s">
        <v>213</v>
      </c>
      <c r="E86" s="26" t="s">
        <v>15</v>
      </c>
      <c r="F86" s="25">
        <v>1964</v>
      </c>
      <c r="G86" s="25" t="s">
        <v>120</v>
      </c>
      <c r="H86" s="27" t="s">
        <v>1780</v>
      </c>
      <c r="I86" s="26">
        <v>66</v>
      </c>
      <c r="J86" s="26">
        <v>15</v>
      </c>
      <c r="K86" s="25" t="s">
        <v>2496</v>
      </c>
      <c r="L86" s="25" t="s">
        <v>2497</v>
      </c>
      <c r="M86" s="25" t="s">
        <v>241</v>
      </c>
      <c r="N86" s="29"/>
    </row>
    <row r="87" spans="1:14" x14ac:dyDescent="0.3">
      <c r="A87" s="25">
        <v>85</v>
      </c>
      <c r="B87" s="26">
        <v>1042</v>
      </c>
      <c r="C87" s="27" t="s">
        <v>2498</v>
      </c>
      <c r="D87" s="27" t="s">
        <v>1270</v>
      </c>
      <c r="E87" s="26" t="s">
        <v>15</v>
      </c>
      <c r="F87" s="25">
        <v>1951</v>
      </c>
      <c r="G87" s="25" t="s">
        <v>616</v>
      </c>
      <c r="H87" s="27" t="s">
        <v>2499</v>
      </c>
      <c r="I87" s="26">
        <v>67</v>
      </c>
      <c r="J87" s="26">
        <v>1</v>
      </c>
      <c r="K87" s="25" t="s">
        <v>1757</v>
      </c>
      <c r="L87" s="25" t="s">
        <v>2500</v>
      </c>
      <c r="M87" s="25" t="s">
        <v>246</v>
      </c>
      <c r="N87" s="29"/>
    </row>
    <row r="88" spans="1:14" x14ac:dyDescent="0.3">
      <c r="A88" s="25">
        <v>86</v>
      </c>
      <c r="B88" s="26">
        <v>1035</v>
      </c>
      <c r="C88" s="27" t="s">
        <v>2501</v>
      </c>
      <c r="D88" s="27" t="s">
        <v>113</v>
      </c>
      <c r="E88" s="26" t="s">
        <v>15</v>
      </c>
      <c r="F88" s="25">
        <v>1977</v>
      </c>
      <c r="G88" s="25" t="s">
        <v>40</v>
      </c>
      <c r="H88" s="27"/>
      <c r="I88" s="26">
        <v>68</v>
      </c>
      <c r="J88" s="26">
        <v>19</v>
      </c>
      <c r="K88" s="25" t="s">
        <v>2502</v>
      </c>
      <c r="L88" s="25" t="s">
        <v>2503</v>
      </c>
      <c r="M88" s="25" t="s">
        <v>1317</v>
      </c>
      <c r="N88" s="29"/>
    </row>
    <row r="89" spans="1:14" x14ac:dyDescent="0.3">
      <c r="A89" s="25">
        <v>87</v>
      </c>
      <c r="B89" s="26">
        <v>1127</v>
      </c>
      <c r="C89" s="27" t="s">
        <v>2504</v>
      </c>
      <c r="D89" s="27" t="s">
        <v>369</v>
      </c>
      <c r="E89" s="26" t="s">
        <v>15</v>
      </c>
      <c r="F89" s="25">
        <v>1971</v>
      </c>
      <c r="G89" s="25" t="s">
        <v>120</v>
      </c>
      <c r="H89" s="27"/>
      <c r="I89" s="26">
        <v>69</v>
      </c>
      <c r="J89" s="26">
        <v>16</v>
      </c>
      <c r="K89" s="25" t="s">
        <v>1790</v>
      </c>
      <c r="L89" s="25" t="s">
        <v>2505</v>
      </c>
      <c r="M89" s="25" t="s">
        <v>255</v>
      </c>
      <c r="N89" s="29"/>
    </row>
    <row r="90" spans="1:14" x14ac:dyDescent="0.3">
      <c r="A90" s="25">
        <v>88</v>
      </c>
      <c r="B90" s="26">
        <v>1204</v>
      </c>
      <c r="C90" s="27" t="s">
        <v>2506</v>
      </c>
      <c r="D90" s="27" t="s">
        <v>46</v>
      </c>
      <c r="E90" s="26" t="s">
        <v>15</v>
      </c>
      <c r="F90" s="25">
        <v>1976</v>
      </c>
      <c r="G90" s="25" t="s">
        <v>40</v>
      </c>
      <c r="H90" s="27"/>
      <c r="I90" s="26">
        <v>70</v>
      </c>
      <c r="J90" s="26">
        <v>20</v>
      </c>
      <c r="K90" s="25" t="s">
        <v>2507</v>
      </c>
      <c r="L90" s="25" t="s">
        <v>2508</v>
      </c>
      <c r="M90" s="25" t="s">
        <v>255</v>
      </c>
      <c r="N90" s="29"/>
    </row>
    <row r="91" spans="1:14" x14ac:dyDescent="0.3">
      <c r="A91" s="25">
        <v>89</v>
      </c>
      <c r="B91" s="26">
        <v>1228</v>
      </c>
      <c r="C91" s="27" t="s">
        <v>2509</v>
      </c>
      <c r="D91" s="27" t="s">
        <v>1648</v>
      </c>
      <c r="E91" s="26" t="s">
        <v>15</v>
      </c>
      <c r="F91" s="25">
        <v>1979</v>
      </c>
      <c r="G91" s="25" t="s">
        <v>40</v>
      </c>
      <c r="H91" s="27" t="s">
        <v>1725</v>
      </c>
      <c r="I91" s="26">
        <v>71</v>
      </c>
      <c r="J91" s="26">
        <v>21</v>
      </c>
      <c r="K91" s="25" t="s">
        <v>1799</v>
      </c>
      <c r="L91" s="25" t="s">
        <v>2510</v>
      </c>
      <c r="M91" s="25" t="s">
        <v>266</v>
      </c>
      <c r="N91" s="29"/>
    </row>
    <row r="92" spans="1:14" x14ac:dyDescent="0.3">
      <c r="A92" s="25">
        <v>90</v>
      </c>
      <c r="B92" s="26">
        <v>1179</v>
      </c>
      <c r="C92" s="27" t="s">
        <v>2511</v>
      </c>
      <c r="D92" s="27" t="s">
        <v>222</v>
      </c>
      <c r="E92" s="26" t="s">
        <v>15</v>
      </c>
      <c r="F92" s="25">
        <v>1978</v>
      </c>
      <c r="G92" s="25" t="s">
        <v>40</v>
      </c>
      <c r="H92" s="27" t="s">
        <v>2512</v>
      </c>
      <c r="I92" s="26">
        <v>72</v>
      </c>
      <c r="J92" s="26">
        <v>22</v>
      </c>
      <c r="K92" s="25" t="s">
        <v>1802</v>
      </c>
      <c r="L92" s="25" t="s">
        <v>2513</v>
      </c>
      <c r="M92" s="25" t="s">
        <v>266</v>
      </c>
      <c r="N92" s="29"/>
    </row>
    <row r="93" spans="1:14" x14ac:dyDescent="0.3">
      <c r="A93" s="25">
        <v>91</v>
      </c>
      <c r="B93" s="26">
        <v>1151</v>
      </c>
      <c r="C93" s="27" t="s">
        <v>2514</v>
      </c>
      <c r="D93" s="27" t="s">
        <v>98</v>
      </c>
      <c r="E93" s="26" t="s">
        <v>15</v>
      </c>
      <c r="F93" s="25">
        <v>1976</v>
      </c>
      <c r="G93" s="25" t="s">
        <v>40</v>
      </c>
      <c r="H93" s="27"/>
      <c r="I93" s="26">
        <v>73</v>
      </c>
      <c r="J93" s="26">
        <v>23</v>
      </c>
      <c r="K93" s="25" t="s">
        <v>2515</v>
      </c>
      <c r="L93" s="25" t="s">
        <v>2516</v>
      </c>
      <c r="M93" s="25" t="s">
        <v>2517</v>
      </c>
      <c r="N93" s="29"/>
    </row>
    <row r="94" spans="1:14" x14ac:dyDescent="0.3">
      <c r="A94" s="25">
        <v>92</v>
      </c>
      <c r="B94" s="26">
        <v>1137</v>
      </c>
      <c r="C94" s="27" t="s">
        <v>2518</v>
      </c>
      <c r="D94" s="27" t="s">
        <v>184</v>
      </c>
      <c r="E94" s="26" t="s">
        <v>15</v>
      </c>
      <c r="F94" s="25">
        <v>1985</v>
      </c>
      <c r="G94" s="25" t="s">
        <v>16</v>
      </c>
      <c r="H94" s="27" t="s">
        <v>2519</v>
      </c>
      <c r="I94" s="26">
        <v>74</v>
      </c>
      <c r="J94" s="26">
        <v>21</v>
      </c>
      <c r="K94" s="25" t="s">
        <v>2520</v>
      </c>
      <c r="L94" s="25" t="s">
        <v>2521</v>
      </c>
      <c r="M94" s="25" t="s">
        <v>1333</v>
      </c>
      <c r="N94" s="29"/>
    </row>
    <row r="95" spans="1:14" x14ac:dyDescent="0.3">
      <c r="A95" s="25">
        <v>93</v>
      </c>
      <c r="B95" s="26">
        <v>1041</v>
      </c>
      <c r="C95" s="27" t="s">
        <v>2522</v>
      </c>
      <c r="D95" s="27" t="s">
        <v>2140</v>
      </c>
      <c r="E95" s="26" t="s">
        <v>15</v>
      </c>
      <c r="F95" s="25">
        <v>1959</v>
      </c>
      <c r="G95" s="25" t="s">
        <v>296</v>
      </c>
      <c r="H95" s="27"/>
      <c r="I95" s="26">
        <v>75</v>
      </c>
      <c r="J95" s="26">
        <v>3</v>
      </c>
      <c r="K95" s="25" t="s">
        <v>2523</v>
      </c>
      <c r="L95" s="25" t="s">
        <v>2521</v>
      </c>
      <c r="M95" s="25" t="s">
        <v>1333</v>
      </c>
      <c r="N95" s="29"/>
    </row>
    <row r="96" spans="1:14" x14ac:dyDescent="0.3">
      <c r="A96" s="25">
        <v>94</v>
      </c>
      <c r="B96" s="26">
        <v>1164</v>
      </c>
      <c r="C96" s="27" t="s">
        <v>2524</v>
      </c>
      <c r="D96" s="27" t="s">
        <v>34</v>
      </c>
      <c r="E96" s="26" t="s">
        <v>15</v>
      </c>
      <c r="F96" s="25">
        <v>1976</v>
      </c>
      <c r="G96" s="25" t="s">
        <v>40</v>
      </c>
      <c r="H96" s="27" t="s">
        <v>1289</v>
      </c>
      <c r="I96" s="26">
        <v>76</v>
      </c>
      <c r="J96" s="26">
        <v>24</v>
      </c>
      <c r="K96" s="25" t="s">
        <v>2525</v>
      </c>
      <c r="L96" s="25" t="s">
        <v>2526</v>
      </c>
      <c r="M96" s="25" t="s">
        <v>2527</v>
      </c>
      <c r="N96" s="29"/>
    </row>
    <row r="97" spans="1:14" x14ac:dyDescent="0.3">
      <c r="A97" s="25">
        <v>95</v>
      </c>
      <c r="B97" s="26">
        <v>1176</v>
      </c>
      <c r="C97" s="27" t="s">
        <v>2528</v>
      </c>
      <c r="D97" s="27" t="s">
        <v>522</v>
      </c>
      <c r="E97" s="26" t="s">
        <v>15</v>
      </c>
      <c r="F97" s="25">
        <v>1967</v>
      </c>
      <c r="G97" s="25" t="s">
        <v>120</v>
      </c>
      <c r="H97" s="27" t="s">
        <v>686</v>
      </c>
      <c r="I97" s="26">
        <v>77</v>
      </c>
      <c r="J97" s="26">
        <v>17</v>
      </c>
      <c r="K97" s="25" t="s">
        <v>2529</v>
      </c>
      <c r="L97" s="25" t="s">
        <v>2530</v>
      </c>
      <c r="M97" s="25" t="s">
        <v>1338</v>
      </c>
      <c r="N97" s="29"/>
    </row>
    <row r="98" spans="1:14" x14ac:dyDescent="0.3">
      <c r="A98" s="25">
        <v>96</v>
      </c>
      <c r="B98" s="26">
        <v>1182</v>
      </c>
      <c r="C98" s="27" t="s">
        <v>2531</v>
      </c>
      <c r="D98" s="27" t="s">
        <v>2532</v>
      </c>
      <c r="E98" s="26" t="s">
        <v>15</v>
      </c>
      <c r="F98" s="25">
        <v>1962</v>
      </c>
      <c r="G98" s="25" t="s">
        <v>296</v>
      </c>
      <c r="H98" s="27" t="s">
        <v>2533</v>
      </c>
      <c r="I98" s="26">
        <v>78</v>
      </c>
      <c r="J98" s="26">
        <v>4</v>
      </c>
      <c r="K98" s="25" t="s">
        <v>2534</v>
      </c>
      <c r="L98" s="25" t="s">
        <v>2535</v>
      </c>
      <c r="M98" s="25" t="s">
        <v>1342</v>
      </c>
      <c r="N98" s="29"/>
    </row>
    <row r="99" spans="1:14" x14ac:dyDescent="0.3">
      <c r="A99" s="25">
        <v>97</v>
      </c>
      <c r="B99" s="26">
        <v>1083</v>
      </c>
      <c r="C99" s="27" t="s">
        <v>2536</v>
      </c>
      <c r="D99" s="27" t="s">
        <v>1055</v>
      </c>
      <c r="E99" s="26" t="s">
        <v>76</v>
      </c>
      <c r="F99" s="25">
        <v>1982</v>
      </c>
      <c r="G99" s="25" t="s">
        <v>286</v>
      </c>
      <c r="H99" s="27"/>
      <c r="I99" s="26">
        <v>19</v>
      </c>
      <c r="J99" s="26">
        <v>5</v>
      </c>
      <c r="K99" s="25" t="s">
        <v>2537</v>
      </c>
      <c r="L99" s="25" t="s">
        <v>2538</v>
      </c>
      <c r="M99" s="25" t="s">
        <v>276</v>
      </c>
      <c r="N99" s="29"/>
    </row>
    <row r="100" spans="1:14" x14ac:dyDescent="0.3">
      <c r="A100" s="25">
        <v>98</v>
      </c>
      <c r="B100" s="26">
        <v>1031</v>
      </c>
      <c r="C100" s="27" t="s">
        <v>1655</v>
      </c>
      <c r="D100" s="27" t="s">
        <v>2539</v>
      </c>
      <c r="E100" s="26" t="s">
        <v>76</v>
      </c>
      <c r="F100" s="25">
        <v>1976</v>
      </c>
      <c r="G100" s="25" t="s">
        <v>286</v>
      </c>
      <c r="H100" s="27"/>
      <c r="I100" s="26">
        <v>20</v>
      </c>
      <c r="J100" s="26">
        <v>6</v>
      </c>
      <c r="K100" s="25" t="s">
        <v>2540</v>
      </c>
      <c r="L100" s="25" t="s">
        <v>2541</v>
      </c>
      <c r="M100" s="25" t="s">
        <v>276</v>
      </c>
      <c r="N100" s="29"/>
    </row>
    <row r="101" spans="1:14" x14ac:dyDescent="0.3">
      <c r="A101" s="25">
        <v>99</v>
      </c>
      <c r="B101" s="26">
        <v>1245</v>
      </c>
      <c r="C101" s="27" t="s">
        <v>2542</v>
      </c>
      <c r="D101" s="27" t="s">
        <v>64</v>
      </c>
      <c r="E101" s="26" t="s">
        <v>15</v>
      </c>
      <c r="F101" s="25">
        <v>1987</v>
      </c>
      <c r="G101" s="25" t="s">
        <v>16</v>
      </c>
      <c r="H101" s="27" t="s">
        <v>607</v>
      </c>
      <c r="I101" s="26">
        <v>79</v>
      </c>
      <c r="J101" s="26">
        <v>22</v>
      </c>
      <c r="K101" s="25" t="s">
        <v>2543</v>
      </c>
      <c r="L101" s="25" t="s">
        <v>2544</v>
      </c>
      <c r="M101" s="25" t="s">
        <v>310</v>
      </c>
      <c r="N101" s="29"/>
    </row>
    <row r="102" spans="1:14" x14ac:dyDescent="0.3">
      <c r="A102" s="25">
        <v>100</v>
      </c>
      <c r="B102" s="26">
        <v>1241</v>
      </c>
      <c r="C102" s="27" t="s">
        <v>2545</v>
      </c>
      <c r="D102" s="27" t="s">
        <v>2546</v>
      </c>
      <c r="E102" s="26" t="s">
        <v>76</v>
      </c>
      <c r="F102" s="25">
        <v>1986</v>
      </c>
      <c r="G102" s="25" t="s">
        <v>77</v>
      </c>
      <c r="H102" s="27" t="s">
        <v>291</v>
      </c>
      <c r="I102" s="26">
        <v>21</v>
      </c>
      <c r="J102" s="26">
        <v>7</v>
      </c>
      <c r="K102" s="25" t="s">
        <v>2547</v>
      </c>
      <c r="L102" s="25" t="s">
        <v>2548</v>
      </c>
      <c r="M102" s="25" t="s">
        <v>1388</v>
      </c>
      <c r="N102" s="29"/>
    </row>
    <row r="103" spans="1:14" x14ac:dyDescent="0.3">
      <c r="A103" s="25">
        <v>101</v>
      </c>
      <c r="B103" s="26">
        <v>1024</v>
      </c>
      <c r="C103" s="27" t="s">
        <v>2549</v>
      </c>
      <c r="D103" s="27" t="s">
        <v>2550</v>
      </c>
      <c r="E103" s="26" t="s">
        <v>76</v>
      </c>
      <c r="F103" s="25">
        <v>1992</v>
      </c>
      <c r="G103" s="25" t="s">
        <v>77</v>
      </c>
      <c r="H103" s="27" t="s">
        <v>93</v>
      </c>
      <c r="I103" s="26">
        <v>22</v>
      </c>
      <c r="J103" s="26">
        <v>8</v>
      </c>
      <c r="K103" s="25" t="s">
        <v>2551</v>
      </c>
      <c r="L103" s="25" t="s">
        <v>2552</v>
      </c>
      <c r="M103" s="25" t="s">
        <v>319</v>
      </c>
      <c r="N103" s="29"/>
    </row>
    <row r="104" spans="1:14" x14ac:dyDescent="0.3">
      <c r="A104" s="25">
        <v>102</v>
      </c>
      <c r="B104" s="26">
        <v>1055</v>
      </c>
      <c r="C104" s="27" t="s">
        <v>2553</v>
      </c>
      <c r="D104" s="27" t="s">
        <v>217</v>
      </c>
      <c r="E104" s="26" t="s">
        <v>15</v>
      </c>
      <c r="F104" s="25">
        <v>1986</v>
      </c>
      <c r="G104" s="25" t="s">
        <v>16</v>
      </c>
      <c r="H104" s="27"/>
      <c r="I104" s="26">
        <v>80</v>
      </c>
      <c r="J104" s="26">
        <v>23</v>
      </c>
      <c r="K104" s="25" t="s">
        <v>2554</v>
      </c>
      <c r="L104" s="25" t="s">
        <v>2555</v>
      </c>
      <c r="M104" s="25" t="s">
        <v>1408</v>
      </c>
      <c r="N104" s="29"/>
    </row>
    <row r="105" spans="1:14" x14ac:dyDescent="0.3">
      <c r="A105" s="25">
        <v>103</v>
      </c>
      <c r="B105" s="26">
        <v>1132</v>
      </c>
      <c r="C105" s="27" t="s">
        <v>2556</v>
      </c>
      <c r="D105" s="27" t="s">
        <v>2557</v>
      </c>
      <c r="E105" s="26" t="s">
        <v>76</v>
      </c>
      <c r="F105" s="25">
        <v>1996</v>
      </c>
      <c r="G105" s="25" t="s">
        <v>1547</v>
      </c>
      <c r="H105" s="27"/>
      <c r="I105" s="26">
        <v>23</v>
      </c>
      <c r="J105" s="26">
        <v>2</v>
      </c>
      <c r="K105" s="25" t="s">
        <v>2558</v>
      </c>
      <c r="L105" s="25" t="s">
        <v>2559</v>
      </c>
      <c r="M105" s="25" t="s">
        <v>331</v>
      </c>
      <c r="N105" s="29"/>
    </row>
    <row r="106" spans="1:14" x14ac:dyDescent="0.3">
      <c r="A106" s="25">
        <v>104</v>
      </c>
      <c r="B106" s="26">
        <v>1133</v>
      </c>
      <c r="C106" s="27" t="s">
        <v>2560</v>
      </c>
      <c r="D106" s="27" t="s">
        <v>1912</v>
      </c>
      <c r="E106" s="26" t="s">
        <v>15</v>
      </c>
      <c r="F106" s="25">
        <v>1993</v>
      </c>
      <c r="G106" s="25" t="s">
        <v>16</v>
      </c>
      <c r="H106" s="27"/>
      <c r="I106" s="26">
        <v>81</v>
      </c>
      <c r="J106" s="26">
        <v>24</v>
      </c>
      <c r="K106" s="25" t="s">
        <v>2558</v>
      </c>
      <c r="L106" s="25" t="s">
        <v>2559</v>
      </c>
      <c r="M106" s="25" t="s">
        <v>331</v>
      </c>
      <c r="N106" s="29"/>
    </row>
    <row r="107" spans="1:14" x14ac:dyDescent="0.3">
      <c r="A107" s="25">
        <v>105</v>
      </c>
      <c r="B107" s="26">
        <v>1142</v>
      </c>
      <c r="C107" s="27" t="s">
        <v>2561</v>
      </c>
      <c r="D107" s="27" t="s">
        <v>522</v>
      </c>
      <c r="E107" s="26" t="s">
        <v>15</v>
      </c>
      <c r="F107" s="25">
        <v>1983</v>
      </c>
      <c r="G107" s="25" t="s">
        <v>40</v>
      </c>
      <c r="H107" s="27" t="s">
        <v>2562</v>
      </c>
      <c r="I107" s="26">
        <v>82</v>
      </c>
      <c r="J107" s="26">
        <v>25</v>
      </c>
      <c r="K107" s="25" t="s">
        <v>2563</v>
      </c>
      <c r="L107" s="25" t="s">
        <v>2564</v>
      </c>
      <c r="M107" s="25" t="s">
        <v>331</v>
      </c>
      <c r="N107" s="29"/>
    </row>
    <row r="108" spans="1:14" x14ac:dyDescent="0.3">
      <c r="A108" s="25">
        <v>106</v>
      </c>
      <c r="B108" s="26">
        <v>1128</v>
      </c>
      <c r="C108" s="27" t="s">
        <v>2565</v>
      </c>
      <c r="D108" s="27" t="s">
        <v>685</v>
      </c>
      <c r="E108" s="26" t="s">
        <v>76</v>
      </c>
      <c r="F108" s="25">
        <v>1980</v>
      </c>
      <c r="G108" s="25" t="s">
        <v>286</v>
      </c>
      <c r="H108" s="27" t="s">
        <v>2566</v>
      </c>
      <c r="I108" s="26">
        <v>24</v>
      </c>
      <c r="J108" s="26">
        <v>7</v>
      </c>
      <c r="K108" s="25" t="s">
        <v>2567</v>
      </c>
      <c r="L108" s="25" t="s">
        <v>2568</v>
      </c>
      <c r="M108" s="25" t="s">
        <v>331</v>
      </c>
      <c r="N108" s="29"/>
    </row>
    <row r="109" spans="1:14" x14ac:dyDescent="0.3">
      <c r="A109" s="25">
        <v>107</v>
      </c>
      <c r="B109" s="26">
        <v>1165</v>
      </c>
      <c r="C109" s="27" t="s">
        <v>2569</v>
      </c>
      <c r="D109" s="27" t="s">
        <v>461</v>
      </c>
      <c r="E109" s="26" t="s">
        <v>15</v>
      </c>
      <c r="F109" s="25">
        <v>1975</v>
      </c>
      <c r="G109" s="25" t="s">
        <v>40</v>
      </c>
      <c r="H109" s="27" t="s">
        <v>2570</v>
      </c>
      <c r="I109" s="26">
        <v>83</v>
      </c>
      <c r="J109" s="26">
        <v>26</v>
      </c>
      <c r="K109" s="25" t="s">
        <v>2571</v>
      </c>
      <c r="L109" s="25" t="s">
        <v>2572</v>
      </c>
      <c r="M109" s="25" t="s">
        <v>1412</v>
      </c>
      <c r="N109" s="29"/>
    </row>
    <row r="110" spans="1:14" x14ac:dyDescent="0.3">
      <c r="A110" s="25">
        <v>108</v>
      </c>
      <c r="B110" s="26">
        <v>1085</v>
      </c>
      <c r="C110" s="27" t="s">
        <v>2573</v>
      </c>
      <c r="D110" s="27" t="s">
        <v>2574</v>
      </c>
      <c r="E110" s="26" t="s">
        <v>76</v>
      </c>
      <c r="F110" s="25">
        <v>1980</v>
      </c>
      <c r="G110" s="25" t="s">
        <v>286</v>
      </c>
      <c r="H110" s="27" t="s">
        <v>2575</v>
      </c>
      <c r="I110" s="26">
        <v>25</v>
      </c>
      <c r="J110" s="26">
        <v>8</v>
      </c>
      <c r="K110" s="25" t="s">
        <v>2576</v>
      </c>
      <c r="L110" s="25" t="s">
        <v>2577</v>
      </c>
      <c r="M110" s="25" t="s">
        <v>1412</v>
      </c>
      <c r="N110" s="29"/>
    </row>
    <row r="111" spans="1:14" x14ac:dyDescent="0.3">
      <c r="A111" s="25">
        <v>109</v>
      </c>
      <c r="B111" s="26">
        <v>1073</v>
      </c>
      <c r="C111" s="27" t="s">
        <v>2578</v>
      </c>
      <c r="D111" s="27" t="s">
        <v>2437</v>
      </c>
      <c r="E111" s="26" t="s">
        <v>76</v>
      </c>
      <c r="F111" s="25">
        <v>1985</v>
      </c>
      <c r="G111" s="25" t="s">
        <v>77</v>
      </c>
      <c r="H111" s="27" t="s">
        <v>512</v>
      </c>
      <c r="I111" s="26">
        <v>26</v>
      </c>
      <c r="J111" s="26">
        <v>9</v>
      </c>
      <c r="K111" s="25" t="s">
        <v>2576</v>
      </c>
      <c r="L111" s="25" t="s">
        <v>2577</v>
      </c>
      <c r="M111" s="25" t="s">
        <v>1412</v>
      </c>
      <c r="N111" s="29"/>
    </row>
    <row r="112" spans="1:14" x14ac:dyDescent="0.3">
      <c r="A112" s="25">
        <v>110</v>
      </c>
      <c r="B112" s="26">
        <v>1063</v>
      </c>
      <c r="C112" s="27" t="s">
        <v>2579</v>
      </c>
      <c r="D112" s="27" t="s">
        <v>2385</v>
      </c>
      <c r="E112" s="26" t="s">
        <v>76</v>
      </c>
      <c r="F112" s="25">
        <v>1973</v>
      </c>
      <c r="G112" s="25" t="s">
        <v>398</v>
      </c>
      <c r="H112" s="27" t="s">
        <v>1115</v>
      </c>
      <c r="I112" s="26">
        <v>27</v>
      </c>
      <c r="J112" s="26">
        <v>3</v>
      </c>
      <c r="K112" s="25" t="s">
        <v>2580</v>
      </c>
      <c r="L112" s="25" t="s">
        <v>2581</v>
      </c>
      <c r="M112" s="25" t="s">
        <v>349</v>
      </c>
      <c r="N112" s="29"/>
    </row>
    <row r="113" spans="1:14" x14ac:dyDescent="0.3">
      <c r="A113" s="25">
        <v>111</v>
      </c>
      <c r="B113" s="26">
        <v>1218</v>
      </c>
      <c r="C113" s="27" t="s">
        <v>2582</v>
      </c>
      <c r="D113" s="27" t="s">
        <v>2583</v>
      </c>
      <c r="E113" s="26" t="s">
        <v>15</v>
      </c>
      <c r="F113" s="25">
        <v>1958</v>
      </c>
      <c r="G113" s="25" t="s">
        <v>296</v>
      </c>
      <c r="H113" s="27"/>
      <c r="I113" s="26">
        <v>84</v>
      </c>
      <c r="J113" s="26">
        <v>5</v>
      </c>
      <c r="K113" s="25" t="s">
        <v>2584</v>
      </c>
      <c r="L113" s="25" t="s">
        <v>2585</v>
      </c>
      <c r="M113" s="25" t="s">
        <v>1426</v>
      </c>
      <c r="N113" s="29"/>
    </row>
    <row r="114" spans="1:14" x14ac:dyDescent="0.3">
      <c r="A114" s="25">
        <v>112</v>
      </c>
      <c r="B114" s="26">
        <v>1171</v>
      </c>
      <c r="C114" s="27" t="s">
        <v>2586</v>
      </c>
      <c r="D114" s="27" t="s">
        <v>2587</v>
      </c>
      <c r="E114" s="26" t="s">
        <v>15</v>
      </c>
      <c r="F114" s="25">
        <v>1964</v>
      </c>
      <c r="G114" s="25" t="s">
        <v>120</v>
      </c>
      <c r="H114" s="27" t="s">
        <v>1707</v>
      </c>
      <c r="I114" s="26">
        <v>85</v>
      </c>
      <c r="J114" s="26">
        <v>18</v>
      </c>
      <c r="K114" s="25" t="s">
        <v>2588</v>
      </c>
      <c r="L114" s="25" t="s">
        <v>2589</v>
      </c>
      <c r="M114" s="25" t="s">
        <v>1426</v>
      </c>
      <c r="N114" s="29"/>
    </row>
    <row r="115" spans="1:14" x14ac:dyDescent="0.3">
      <c r="A115" s="25">
        <v>113</v>
      </c>
      <c r="B115" s="26">
        <v>1022</v>
      </c>
      <c r="C115" s="27" t="s">
        <v>2590</v>
      </c>
      <c r="D115" s="27" t="s">
        <v>1953</v>
      </c>
      <c r="E115" s="26" t="s">
        <v>76</v>
      </c>
      <c r="F115" s="25">
        <v>1991</v>
      </c>
      <c r="G115" s="25" t="s">
        <v>77</v>
      </c>
      <c r="H115" s="27" t="s">
        <v>59</v>
      </c>
      <c r="I115" s="26">
        <v>28</v>
      </c>
      <c r="J115" s="26">
        <v>10</v>
      </c>
      <c r="K115" s="25" t="s">
        <v>2591</v>
      </c>
      <c r="L115" s="25" t="s">
        <v>2592</v>
      </c>
      <c r="M115" s="25" t="s">
        <v>1426</v>
      </c>
      <c r="N115" s="29"/>
    </row>
    <row r="116" spans="1:14" x14ac:dyDescent="0.3">
      <c r="A116" s="25">
        <v>114</v>
      </c>
      <c r="B116" s="26">
        <v>1021</v>
      </c>
      <c r="C116" s="27" t="s">
        <v>2471</v>
      </c>
      <c r="D116" s="27" t="s">
        <v>2593</v>
      </c>
      <c r="E116" s="26" t="s">
        <v>15</v>
      </c>
      <c r="F116" s="25">
        <v>1966</v>
      </c>
      <c r="G116" s="25" t="s">
        <v>120</v>
      </c>
      <c r="H116" s="27" t="s">
        <v>133</v>
      </c>
      <c r="I116" s="26">
        <v>86</v>
      </c>
      <c r="J116" s="26">
        <v>19</v>
      </c>
      <c r="K116" s="25" t="s">
        <v>2594</v>
      </c>
      <c r="L116" s="25" t="s">
        <v>2595</v>
      </c>
      <c r="M116" s="25" t="s">
        <v>367</v>
      </c>
      <c r="N116" s="29"/>
    </row>
    <row r="117" spans="1:14" x14ac:dyDescent="0.3">
      <c r="A117" s="25">
        <v>115</v>
      </c>
      <c r="B117" s="26">
        <v>1019</v>
      </c>
      <c r="C117" s="27" t="s">
        <v>2596</v>
      </c>
      <c r="D117" s="27" t="s">
        <v>103</v>
      </c>
      <c r="E117" s="26" t="s">
        <v>15</v>
      </c>
      <c r="F117" s="25">
        <v>1977</v>
      </c>
      <c r="G117" s="25" t="s">
        <v>40</v>
      </c>
      <c r="H117" s="27" t="s">
        <v>1159</v>
      </c>
      <c r="I117" s="26">
        <v>87</v>
      </c>
      <c r="J117" s="26">
        <v>27</v>
      </c>
      <c r="K117" s="25" t="s">
        <v>2597</v>
      </c>
      <c r="L117" s="25" t="s">
        <v>2598</v>
      </c>
      <c r="M117" s="25" t="s">
        <v>367</v>
      </c>
      <c r="N117" s="29"/>
    </row>
    <row r="118" spans="1:14" x14ac:dyDescent="0.3">
      <c r="A118" s="25">
        <v>116</v>
      </c>
      <c r="B118" s="26">
        <v>1023</v>
      </c>
      <c r="C118" s="27" t="s">
        <v>2599</v>
      </c>
      <c r="D118" s="27" t="s">
        <v>889</v>
      </c>
      <c r="E118" s="26" t="s">
        <v>76</v>
      </c>
      <c r="F118" s="25">
        <v>1994</v>
      </c>
      <c r="G118" s="25" t="s">
        <v>1547</v>
      </c>
      <c r="H118" s="27"/>
      <c r="I118" s="26">
        <v>29</v>
      </c>
      <c r="J118" s="26">
        <v>3</v>
      </c>
      <c r="K118" s="25" t="s">
        <v>2597</v>
      </c>
      <c r="L118" s="25" t="s">
        <v>2598</v>
      </c>
      <c r="M118" s="25" t="s">
        <v>367</v>
      </c>
      <c r="N118" s="29"/>
    </row>
    <row r="119" spans="1:14" x14ac:dyDescent="0.3">
      <c r="A119" s="25">
        <v>117</v>
      </c>
      <c r="B119" s="26">
        <v>1200</v>
      </c>
      <c r="C119" s="27" t="s">
        <v>2600</v>
      </c>
      <c r="D119" s="27" t="s">
        <v>859</v>
      </c>
      <c r="E119" s="26" t="s">
        <v>76</v>
      </c>
      <c r="F119" s="25">
        <v>1975</v>
      </c>
      <c r="G119" s="25" t="s">
        <v>286</v>
      </c>
      <c r="H119" s="27" t="s">
        <v>2601</v>
      </c>
      <c r="I119" s="26">
        <v>30</v>
      </c>
      <c r="J119" s="26">
        <v>9</v>
      </c>
      <c r="K119" s="25" t="s">
        <v>2602</v>
      </c>
      <c r="L119" s="25" t="s">
        <v>2603</v>
      </c>
      <c r="M119" s="25" t="s">
        <v>372</v>
      </c>
      <c r="N119" s="29"/>
    </row>
    <row r="120" spans="1:14" x14ac:dyDescent="0.3">
      <c r="A120" s="25">
        <v>118</v>
      </c>
      <c r="B120" s="26">
        <v>1111</v>
      </c>
      <c r="C120" s="27" t="s">
        <v>2604</v>
      </c>
      <c r="D120" s="27" t="s">
        <v>2395</v>
      </c>
      <c r="E120" s="26" t="s">
        <v>15</v>
      </c>
      <c r="F120" s="25">
        <v>1970</v>
      </c>
      <c r="G120" s="25" t="s">
        <v>120</v>
      </c>
      <c r="H120" s="27" t="s">
        <v>1093</v>
      </c>
      <c r="I120" s="26">
        <v>88</v>
      </c>
      <c r="J120" s="26">
        <v>20</v>
      </c>
      <c r="K120" s="25" t="s">
        <v>2605</v>
      </c>
      <c r="L120" s="25" t="s">
        <v>2603</v>
      </c>
      <c r="M120" s="25" t="s">
        <v>372</v>
      </c>
      <c r="N120" s="29"/>
    </row>
    <row r="121" spans="1:14" x14ac:dyDescent="0.3">
      <c r="A121" s="25">
        <v>119</v>
      </c>
      <c r="B121" s="26">
        <v>1028</v>
      </c>
      <c r="C121" s="27" t="s">
        <v>2606</v>
      </c>
      <c r="D121" s="27" t="s">
        <v>1837</v>
      </c>
      <c r="E121" s="26" t="s">
        <v>76</v>
      </c>
      <c r="F121" s="25">
        <v>1987</v>
      </c>
      <c r="G121" s="25" t="s">
        <v>77</v>
      </c>
      <c r="H121" s="27"/>
      <c r="I121" s="26">
        <v>31</v>
      </c>
      <c r="J121" s="26">
        <v>11</v>
      </c>
      <c r="K121" s="25" t="s">
        <v>2607</v>
      </c>
      <c r="L121" s="25" t="s">
        <v>2608</v>
      </c>
      <c r="M121" s="25" t="s">
        <v>2609</v>
      </c>
      <c r="N121" s="29"/>
    </row>
    <row r="122" spans="1:14" x14ac:dyDescent="0.3">
      <c r="A122" s="25">
        <v>120</v>
      </c>
      <c r="B122" s="26">
        <v>1100</v>
      </c>
      <c r="C122" s="27" t="s">
        <v>2610</v>
      </c>
      <c r="D122" s="27" t="s">
        <v>2611</v>
      </c>
      <c r="E122" s="26" t="s">
        <v>15</v>
      </c>
      <c r="F122" s="25">
        <v>1995</v>
      </c>
      <c r="G122" s="25" t="s">
        <v>28</v>
      </c>
      <c r="H122" s="27"/>
      <c r="I122" s="26">
        <v>89</v>
      </c>
      <c r="J122" s="26">
        <v>7</v>
      </c>
      <c r="K122" s="25" t="s">
        <v>2612</v>
      </c>
      <c r="L122" s="25" t="s">
        <v>2613</v>
      </c>
      <c r="M122" s="25" t="s">
        <v>378</v>
      </c>
      <c r="N122" s="29"/>
    </row>
    <row r="123" spans="1:14" x14ac:dyDescent="0.3">
      <c r="A123" s="25">
        <v>121</v>
      </c>
      <c r="B123" s="26">
        <v>1087</v>
      </c>
      <c r="C123" s="27" t="s">
        <v>2614</v>
      </c>
      <c r="D123" s="27" t="s">
        <v>364</v>
      </c>
      <c r="E123" s="26" t="s">
        <v>15</v>
      </c>
      <c r="F123" s="25">
        <v>1979</v>
      </c>
      <c r="G123" s="25" t="s">
        <v>40</v>
      </c>
      <c r="H123" s="27"/>
      <c r="I123" s="26">
        <v>90</v>
      </c>
      <c r="J123" s="26">
        <v>28</v>
      </c>
      <c r="K123" s="25" t="s">
        <v>2615</v>
      </c>
      <c r="L123" s="25" t="s">
        <v>2616</v>
      </c>
      <c r="M123" s="25" t="s">
        <v>378</v>
      </c>
      <c r="N123" s="29"/>
    </row>
    <row r="124" spans="1:14" x14ac:dyDescent="0.3">
      <c r="A124" s="25">
        <v>122</v>
      </c>
      <c r="B124" s="26">
        <v>1150</v>
      </c>
      <c r="C124" s="27" t="s">
        <v>2617</v>
      </c>
      <c r="D124" s="27" t="s">
        <v>2618</v>
      </c>
      <c r="E124" s="26" t="s">
        <v>76</v>
      </c>
      <c r="F124" s="25">
        <v>1977</v>
      </c>
      <c r="G124" s="25" t="s">
        <v>286</v>
      </c>
      <c r="H124" s="27" t="s">
        <v>2619</v>
      </c>
      <c r="I124" s="26">
        <v>32</v>
      </c>
      <c r="J124" s="26">
        <v>10</v>
      </c>
      <c r="K124" s="25" t="s">
        <v>2620</v>
      </c>
      <c r="L124" s="25" t="s">
        <v>2621</v>
      </c>
      <c r="M124" s="25" t="s">
        <v>378</v>
      </c>
      <c r="N124" s="29"/>
    </row>
    <row r="125" spans="1:14" x14ac:dyDescent="0.3">
      <c r="A125" s="25">
        <v>123</v>
      </c>
      <c r="B125" s="26">
        <v>1020</v>
      </c>
      <c r="C125" s="27" t="s">
        <v>2622</v>
      </c>
      <c r="D125" s="27" t="s">
        <v>2623</v>
      </c>
      <c r="E125" s="26" t="s">
        <v>15</v>
      </c>
      <c r="F125" s="25">
        <v>1958</v>
      </c>
      <c r="G125" s="25" t="s">
        <v>296</v>
      </c>
      <c r="H125" s="27" t="s">
        <v>2619</v>
      </c>
      <c r="I125" s="26">
        <v>91</v>
      </c>
      <c r="J125" s="26">
        <v>6</v>
      </c>
      <c r="K125" s="25" t="s">
        <v>2624</v>
      </c>
      <c r="L125" s="25" t="s">
        <v>2621</v>
      </c>
      <c r="M125" s="25" t="s">
        <v>378</v>
      </c>
      <c r="N125" s="29"/>
    </row>
    <row r="126" spans="1:14" x14ac:dyDescent="0.3">
      <c r="A126" s="25">
        <v>124</v>
      </c>
      <c r="B126" s="26">
        <v>1173</v>
      </c>
      <c r="C126" s="27" t="s">
        <v>2625</v>
      </c>
      <c r="D126" s="27" t="s">
        <v>2626</v>
      </c>
      <c r="E126" s="26" t="s">
        <v>76</v>
      </c>
      <c r="F126" s="25">
        <v>1961</v>
      </c>
      <c r="G126" s="25" t="s">
        <v>672</v>
      </c>
      <c r="H126" s="27" t="s">
        <v>686</v>
      </c>
      <c r="I126" s="26">
        <v>33</v>
      </c>
      <c r="J126" s="26">
        <v>1</v>
      </c>
      <c r="K126" s="25" t="s">
        <v>1868</v>
      </c>
      <c r="L126" s="25" t="s">
        <v>2627</v>
      </c>
      <c r="M126" s="25" t="s">
        <v>378</v>
      </c>
      <c r="N126" s="29"/>
    </row>
    <row r="127" spans="1:14" x14ac:dyDescent="0.3">
      <c r="A127" s="25">
        <v>125</v>
      </c>
      <c r="B127" s="26">
        <v>1114</v>
      </c>
      <c r="C127" s="27" t="s">
        <v>2628</v>
      </c>
      <c r="D127" s="27" t="s">
        <v>238</v>
      </c>
      <c r="E127" s="26" t="s">
        <v>15</v>
      </c>
      <c r="F127" s="25">
        <v>1980</v>
      </c>
      <c r="G127" s="25" t="s">
        <v>40</v>
      </c>
      <c r="H127" s="27"/>
      <c r="I127" s="26">
        <v>92</v>
      </c>
      <c r="J127" s="26">
        <v>29</v>
      </c>
      <c r="K127" s="25" t="s">
        <v>2629</v>
      </c>
      <c r="L127" s="25" t="s">
        <v>2630</v>
      </c>
      <c r="M127" s="25" t="s">
        <v>1452</v>
      </c>
      <c r="N127" s="29"/>
    </row>
    <row r="128" spans="1:14" x14ac:dyDescent="0.3">
      <c r="A128" s="25">
        <v>126</v>
      </c>
      <c r="B128" s="26">
        <v>1185</v>
      </c>
      <c r="C128" s="27" t="s">
        <v>2631</v>
      </c>
      <c r="D128" s="27" t="s">
        <v>1642</v>
      </c>
      <c r="E128" s="26" t="s">
        <v>15</v>
      </c>
      <c r="F128" s="25">
        <v>1962</v>
      </c>
      <c r="G128" s="25" t="s">
        <v>296</v>
      </c>
      <c r="H128" s="27" t="s">
        <v>836</v>
      </c>
      <c r="I128" s="26">
        <v>93</v>
      </c>
      <c r="J128" s="26">
        <v>7</v>
      </c>
      <c r="K128" s="25" t="s">
        <v>2632</v>
      </c>
      <c r="L128" s="25" t="s">
        <v>2633</v>
      </c>
      <c r="M128" s="25" t="s">
        <v>388</v>
      </c>
      <c r="N128" s="29"/>
    </row>
    <row r="129" spans="1:14" x14ac:dyDescent="0.3">
      <c r="A129" s="25">
        <v>127</v>
      </c>
      <c r="B129" s="26">
        <v>1102</v>
      </c>
      <c r="C129" s="27" t="s">
        <v>2634</v>
      </c>
      <c r="D129" s="27" t="s">
        <v>34</v>
      </c>
      <c r="E129" s="26" t="s">
        <v>15</v>
      </c>
      <c r="F129" s="25">
        <v>1995</v>
      </c>
      <c r="G129" s="25" t="s">
        <v>28</v>
      </c>
      <c r="H129" s="27"/>
      <c r="I129" s="26">
        <v>94</v>
      </c>
      <c r="J129" s="26">
        <v>8</v>
      </c>
      <c r="K129" s="25" t="s">
        <v>2635</v>
      </c>
      <c r="L129" s="25" t="s">
        <v>2636</v>
      </c>
      <c r="M129" s="25" t="s">
        <v>388</v>
      </c>
      <c r="N129" s="29"/>
    </row>
    <row r="130" spans="1:14" x14ac:dyDescent="0.3">
      <c r="A130" s="25">
        <v>128</v>
      </c>
      <c r="B130" s="26">
        <v>1099</v>
      </c>
      <c r="C130" s="27" t="s">
        <v>2637</v>
      </c>
      <c r="D130" s="27" t="s">
        <v>333</v>
      </c>
      <c r="E130" s="26" t="s">
        <v>15</v>
      </c>
      <c r="F130" s="25">
        <v>1995</v>
      </c>
      <c r="G130" s="25" t="s">
        <v>28</v>
      </c>
      <c r="H130" s="27"/>
      <c r="I130" s="26">
        <v>95</v>
      </c>
      <c r="J130" s="26">
        <v>9</v>
      </c>
      <c r="K130" s="25" t="s">
        <v>2635</v>
      </c>
      <c r="L130" s="25" t="s">
        <v>2638</v>
      </c>
      <c r="M130" s="25" t="s">
        <v>388</v>
      </c>
      <c r="N130" s="29"/>
    </row>
    <row r="131" spans="1:14" x14ac:dyDescent="0.3">
      <c r="A131" s="25">
        <v>129</v>
      </c>
      <c r="B131" s="26">
        <v>1030</v>
      </c>
      <c r="C131" s="27" t="s">
        <v>2639</v>
      </c>
      <c r="D131" s="27" t="s">
        <v>39</v>
      </c>
      <c r="E131" s="26" t="s">
        <v>15</v>
      </c>
      <c r="F131" s="25">
        <v>1993</v>
      </c>
      <c r="G131" s="25" t="s">
        <v>16</v>
      </c>
      <c r="H131" s="27"/>
      <c r="I131" s="26">
        <v>96</v>
      </c>
      <c r="J131" s="26">
        <v>25</v>
      </c>
      <c r="K131" s="25" t="s">
        <v>2640</v>
      </c>
      <c r="L131" s="25" t="s">
        <v>2641</v>
      </c>
      <c r="M131" s="25" t="s">
        <v>402</v>
      </c>
      <c r="N131" s="29"/>
    </row>
    <row r="132" spans="1:14" x14ac:dyDescent="0.3">
      <c r="A132" s="25">
        <v>130</v>
      </c>
      <c r="B132" s="26">
        <v>1029</v>
      </c>
      <c r="C132" s="27" t="s">
        <v>2642</v>
      </c>
      <c r="D132" s="27" t="s">
        <v>397</v>
      </c>
      <c r="E132" s="26" t="s">
        <v>76</v>
      </c>
      <c r="F132" s="25">
        <v>1993</v>
      </c>
      <c r="G132" s="25" t="s">
        <v>77</v>
      </c>
      <c r="H132" s="27" t="s">
        <v>2643</v>
      </c>
      <c r="I132" s="26">
        <v>34</v>
      </c>
      <c r="J132" s="26">
        <v>12</v>
      </c>
      <c r="K132" s="25" t="s">
        <v>2640</v>
      </c>
      <c r="L132" s="25" t="s">
        <v>2641</v>
      </c>
      <c r="M132" s="25" t="s">
        <v>402</v>
      </c>
      <c r="N132" s="29"/>
    </row>
    <row r="133" spans="1:14" x14ac:dyDescent="0.3">
      <c r="A133" s="25">
        <v>131</v>
      </c>
      <c r="B133" s="26">
        <v>1208</v>
      </c>
      <c r="C133" s="27" t="s">
        <v>2644</v>
      </c>
      <c r="D133" s="27" t="s">
        <v>967</v>
      </c>
      <c r="E133" s="26" t="s">
        <v>15</v>
      </c>
      <c r="F133" s="25">
        <v>1969</v>
      </c>
      <c r="G133" s="25" t="s">
        <v>120</v>
      </c>
      <c r="H133" s="27" t="s">
        <v>1405</v>
      </c>
      <c r="I133" s="26">
        <v>97</v>
      </c>
      <c r="J133" s="26">
        <v>21</v>
      </c>
      <c r="K133" s="25" t="s">
        <v>2645</v>
      </c>
      <c r="L133" s="25" t="s">
        <v>2646</v>
      </c>
      <c r="M133" s="25" t="s">
        <v>1482</v>
      </c>
      <c r="N133" s="29"/>
    </row>
    <row r="134" spans="1:14" x14ac:dyDescent="0.3">
      <c r="A134" s="25">
        <v>132</v>
      </c>
      <c r="B134" s="26">
        <v>1153</v>
      </c>
      <c r="C134" s="27" t="s">
        <v>2647</v>
      </c>
      <c r="D134" s="27" t="s">
        <v>2459</v>
      </c>
      <c r="E134" s="26" t="s">
        <v>76</v>
      </c>
      <c r="F134" s="25">
        <v>1978</v>
      </c>
      <c r="G134" s="25" t="s">
        <v>286</v>
      </c>
      <c r="H134" s="27" t="s">
        <v>952</v>
      </c>
      <c r="I134" s="26">
        <v>35</v>
      </c>
      <c r="J134" s="26">
        <v>11</v>
      </c>
      <c r="K134" s="25" t="s">
        <v>2648</v>
      </c>
      <c r="L134" s="25" t="s">
        <v>2649</v>
      </c>
      <c r="M134" s="25" t="s">
        <v>1482</v>
      </c>
      <c r="N134" s="29"/>
    </row>
    <row r="135" spans="1:14" x14ac:dyDescent="0.3">
      <c r="A135" s="25">
        <v>133</v>
      </c>
      <c r="B135" s="26">
        <v>1183</v>
      </c>
      <c r="C135" s="27" t="s">
        <v>2650</v>
      </c>
      <c r="D135" s="27" t="s">
        <v>2651</v>
      </c>
      <c r="E135" s="26" t="s">
        <v>76</v>
      </c>
      <c r="F135" s="25">
        <v>1983</v>
      </c>
      <c r="G135" s="25" t="s">
        <v>286</v>
      </c>
      <c r="H135" s="27"/>
      <c r="I135" s="26">
        <v>36</v>
      </c>
      <c r="J135" s="26">
        <v>12</v>
      </c>
      <c r="K135" s="25" t="s">
        <v>2648</v>
      </c>
      <c r="L135" s="25" t="s">
        <v>2649</v>
      </c>
      <c r="M135" s="25" t="s">
        <v>1482</v>
      </c>
      <c r="N135" s="29"/>
    </row>
    <row r="136" spans="1:14" x14ac:dyDescent="0.3">
      <c r="A136" s="25">
        <v>134</v>
      </c>
      <c r="B136" s="26">
        <v>1242</v>
      </c>
      <c r="C136" s="27" t="s">
        <v>2652</v>
      </c>
      <c r="D136" s="27" t="s">
        <v>163</v>
      </c>
      <c r="E136" s="26" t="s">
        <v>15</v>
      </c>
      <c r="F136" s="25">
        <v>1985</v>
      </c>
      <c r="G136" s="25" t="s">
        <v>16</v>
      </c>
      <c r="H136" s="27" t="s">
        <v>2653</v>
      </c>
      <c r="I136" s="26">
        <v>98</v>
      </c>
      <c r="J136" s="26">
        <v>26</v>
      </c>
      <c r="K136" s="25" t="s">
        <v>2654</v>
      </c>
      <c r="L136" s="25" t="s">
        <v>2655</v>
      </c>
      <c r="M136" s="25" t="s">
        <v>2656</v>
      </c>
      <c r="N136" s="29"/>
    </row>
    <row r="137" spans="1:14" x14ac:dyDescent="0.3">
      <c r="A137" s="25">
        <v>135</v>
      </c>
      <c r="B137" s="26">
        <v>1050</v>
      </c>
      <c r="C137" s="27" t="s">
        <v>450</v>
      </c>
      <c r="D137" s="27" t="s">
        <v>859</v>
      </c>
      <c r="E137" s="26" t="s">
        <v>76</v>
      </c>
      <c r="F137" s="25">
        <v>1983</v>
      </c>
      <c r="G137" s="25" t="s">
        <v>286</v>
      </c>
      <c r="H137" s="27" t="s">
        <v>1293</v>
      </c>
      <c r="I137" s="26">
        <v>37</v>
      </c>
      <c r="J137" s="26">
        <v>13</v>
      </c>
      <c r="K137" s="25" t="s">
        <v>2657</v>
      </c>
      <c r="L137" s="25" t="s">
        <v>2658</v>
      </c>
      <c r="M137" s="25" t="s">
        <v>1503</v>
      </c>
      <c r="N137" s="29"/>
    </row>
    <row r="138" spans="1:14" x14ac:dyDescent="0.3">
      <c r="A138" s="25">
        <v>136</v>
      </c>
      <c r="B138" s="26">
        <v>1159</v>
      </c>
      <c r="C138" s="27" t="s">
        <v>2659</v>
      </c>
      <c r="D138" s="27" t="s">
        <v>2660</v>
      </c>
      <c r="E138" s="26" t="s">
        <v>76</v>
      </c>
      <c r="F138" s="25">
        <v>1973</v>
      </c>
      <c r="G138" s="25" t="s">
        <v>398</v>
      </c>
      <c r="H138" s="27" t="s">
        <v>1687</v>
      </c>
      <c r="I138" s="26">
        <v>38</v>
      </c>
      <c r="J138" s="26">
        <v>4</v>
      </c>
      <c r="K138" s="25" t="s">
        <v>2661</v>
      </c>
      <c r="L138" s="25" t="s">
        <v>2662</v>
      </c>
      <c r="M138" s="25" t="s">
        <v>2663</v>
      </c>
      <c r="N138" s="29"/>
    </row>
    <row r="139" spans="1:14" x14ac:dyDescent="0.3">
      <c r="A139" s="25">
        <v>137</v>
      </c>
      <c r="B139" s="26">
        <v>1059</v>
      </c>
      <c r="C139" s="27" t="s">
        <v>2664</v>
      </c>
      <c r="D139" s="27" t="s">
        <v>1079</v>
      </c>
      <c r="E139" s="26" t="s">
        <v>15</v>
      </c>
      <c r="F139" s="25">
        <v>1976</v>
      </c>
      <c r="G139" s="25" t="s">
        <v>40</v>
      </c>
      <c r="H139" s="27" t="s">
        <v>1542</v>
      </c>
      <c r="I139" s="26">
        <v>99</v>
      </c>
      <c r="J139" s="26">
        <v>30</v>
      </c>
      <c r="K139" s="25" t="s">
        <v>2665</v>
      </c>
      <c r="L139" s="25" t="s">
        <v>2666</v>
      </c>
      <c r="M139" s="25" t="s">
        <v>412</v>
      </c>
      <c r="N139" s="29"/>
    </row>
    <row r="140" spans="1:14" x14ac:dyDescent="0.3">
      <c r="A140" s="25">
        <v>138</v>
      </c>
      <c r="B140" s="26">
        <v>1069</v>
      </c>
      <c r="C140" s="27" t="s">
        <v>2667</v>
      </c>
      <c r="D140" s="27" t="s">
        <v>2557</v>
      </c>
      <c r="E140" s="26" t="s">
        <v>76</v>
      </c>
      <c r="F140" s="25">
        <v>1970</v>
      </c>
      <c r="G140" s="25" t="s">
        <v>398</v>
      </c>
      <c r="H140" s="27" t="s">
        <v>512</v>
      </c>
      <c r="I140" s="26">
        <v>39</v>
      </c>
      <c r="J140" s="26">
        <v>5</v>
      </c>
      <c r="K140" s="25" t="s">
        <v>2668</v>
      </c>
      <c r="L140" s="25" t="s">
        <v>2669</v>
      </c>
      <c r="M140" s="25" t="s">
        <v>1520</v>
      </c>
      <c r="N140" s="29"/>
    </row>
    <row r="141" spans="1:14" x14ac:dyDescent="0.3">
      <c r="A141" s="25">
        <v>139</v>
      </c>
      <c r="B141" s="26">
        <v>1034</v>
      </c>
      <c r="C141" s="27" t="s">
        <v>2670</v>
      </c>
      <c r="D141" s="27" t="s">
        <v>113</v>
      </c>
      <c r="E141" s="26" t="s">
        <v>15</v>
      </c>
      <c r="F141" s="25">
        <v>1965</v>
      </c>
      <c r="G141" s="25" t="s">
        <v>120</v>
      </c>
      <c r="H141" s="27" t="s">
        <v>2671</v>
      </c>
      <c r="I141" s="26">
        <v>100</v>
      </c>
      <c r="J141" s="26">
        <v>22</v>
      </c>
      <c r="K141" s="25" t="s">
        <v>2672</v>
      </c>
      <c r="L141" s="25" t="s">
        <v>2673</v>
      </c>
      <c r="M141" s="25" t="s">
        <v>423</v>
      </c>
      <c r="N141" s="29"/>
    </row>
    <row r="142" spans="1:14" x14ac:dyDescent="0.3">
      <c r="A142" s="25">
        <v>140</v>
      </c>
      <c r="B142" s="26">
        <v>1206</v>
      </c>
      <c r="C142" s="27" t="s">
        <v>2674</v>
      </c>
      <c r="D142" s="27" t="s">
        <v>272</v>
      </c>
      <c r="E142" s="26" t="s">
        <v>76</v>
      </c>
      <c r="F142" s="25">
        <v>1983</v>
      </c>
      <c r="G142" s="25" t="s">
        <v>286</v>
      </c>
      <c r="H142" s="27" t="s">
        <v>2675</v>
      </c>
      <c r="I142" s="26">
        <v>40</v>
      </c>
      <c r="J142" s="26">
        <v>14</v>
      </c>
      <c r="K142" s="25" t="s">
        <v>2676</v>
      </c>
      <c r="L142" s="25" t="s">
        <v>2677</v>
      </c>
      <c r="M142" s="25" t="s">
        <v>439</v>
      </c>
      <c r="N142" s="29"/>
    </row>
    <row r="143" spans="1:14" x14ac:dyDescent="0.3">
      <c r="A143" s="25">
        <v>141</v>
      </c>
      <c r="B143" s="26">
        <v>1256</v>
      </c>
      <c r="C143" s="27" t="s">
        <v>2678</v>
      </c>
      <c r="D143" s="27" t="s">
        <v>2679</v>
      </c>
      <c r="E143" s="26" t="s">
        <v>76</v>
      </c>
      <c r="F143" s="25">
        <v>1970</v>
      </c>
      <c r="G143" s="25" t="s">
        <v>398</v>
      </c>
      <c r="H143" s="27" t="s">
        <v>2680</v>
      </c>
      <c r="I143" s="26">
        <v>41</v>
      </c>
      <c r="J143" s="26">
        <v>6</v>
      </c>
      <c r="K143" s="25" t="s">
        <v>2681</v>
      </c>
      <c r="L143" s="25" t="s">
        <v>2682</v>
      </c>
      <c r="M143" s="25" t="s">
        <v>444</v>
      </c>
      <c r="N143" s="29"/>
    </row>
    <row r="144" spans="1:14" x14ac:dyDescent="0.3">
      <c r="A144" s="25">
        <v>142</v>
      </c>
      <c r="B144" s="26">
        <v>1138</v>
      </c>
      <c r="C144" s="27" t="s">
        <v>2683</v>
      </c>
      <c r="D144" s="27" t="s">
        <v>1070</v>
      </c>
      <c r="E144" s="26" t="s">
        <v>76</v>
      </c>
      <c r="F144" s="25">
        <v>1987</v>
      </c>
      <c r="G144" s="25" t="s">
        <v>77</v>
      </c>
      <c r="H144" s="27" t="s">
        <v>2519</v>
      </c>
      <c r="I144" s="26">
        <v>42</v>
      </c>
      <c r="J144" s="26">
        <v>13</v>
      </c>
      <c r="K144" s="25" t="s">
        <v>2684</v>
      </c>
      <c r="L144" s="25" t="s">
        <v>2685</v>
      </c>
      <c r="M144" s="25" t="s">
        <v>449</v>
      </c>
      <c r="N144" s="29"/>
    </row>
    <row r="145" spans="1:14" x14ac:dyDescent="0.3">
      <c r="A145" s="25">
        <v>143</v>
      </c>
      <c r="B145" s="26">
        <v>1172</v>
      </c>
      <c r="C145" s="27" t="s">
        <v>2686</v>
      </c>
      <c r="D145" s="27" t="s">
        <v>2687</v>
      </c>
      <c r="E145" s="26" t="s">
        <v>76</v>
      </c>
      <c r="F145" s="25">
        <v>1962</v>
      </c>
      <c r="G145" s="25" t="s">
        <v>672</v>
      </c>
      <c r="H145" s="27" t="s">
        <v>1780</v>
      </c>
      <c r="I145" s="26">
        <v>43</v>
      </c>
      <c r="J145" s="26">
        <v>2</v>
      </c>
      <c r="K145" s="25" t="s">
        <v>2688</v>
      </c>
      <c r="L145" s="25" t="s">
        <v>1239</v>
      </c>
      <c r="M145" s="25" t="s">
        <v>464</v>
      </c>
      <c r="N145" s="29"/>
    </row>
    <row r="146" spans="1:14" x14ac:dyDescent="0.3">
      <c r="A146" s="25">
        <v>144</v>
      </c>
      <c r="B146" s="26">
        <v>1060</v>
      </c>
      <c r="C146" s="27" t="s">
        <v>2689</v>
      </c>
      <c r="D146" s="27" t="s">
        <v>1988</v>
      </c>
      <c r="E146" s="26" t="s">
        <v>76</v>
      </c>
      <c r="F146" s="25">
        <v>1971</v>
      </c>
      <c r="G146" s="25" t="s">
        <v>398</v>
      </c>
      <c r="H146" s="27"/>
      <c r="I146" s="26">
        <v>44</v>
      </c>
      <c r="J146" s="26">
        <v>7</v>
      </c>
      <c r="K146" s="25" t="s">
        <v>1930</v>
      </c>
      <c r="L146" s="25" t="s">
        <v>2690</v>
      </c>
      <c r="M146" s="25" t="s">
        <v>2691</v>
      </c>
      <c r="N146" s="29"/>
    </row>
    <row r="147" spans="1:14" x14ac:dyDescent="0.3">
      <c r="A147" s="25">
        <v>145</v>
      </c>
      <c r="B147" s="26">
        <v>1124</v>
      </c>
      <c r="C147" s="27" t="s">
        <v>2692</v>
      </c>
      <c r="D147" s="27" t="s">
        <v>2557</v>
      </c>
      <c r="E147" s="26" t="s">
        <v>76</v>
      </c>
      <c r="F147" s="25">
        <v>1973</v>
      </c>
      <c r="G147" s="25" t="s">
        <v>398</v>
      </c>
      <c r="H147" s="27"/>
      <c r="I147" s="26">
        <v>45</v>
      </c>
      <c r="J147" s="26">
        <v>8</v>
      </c>
      <c r="K147" s="25" t="s">
        <v>2693</v>
      </c>
      <c r="L147" s="25" t="s">
        <v>1261</v>
      </c>
      <c r="M147" s="25" t="s">
        <v>469</v>
      </c>
      <c r="N147" s="29"/>
    </row>
    <row r="148" spans="1:14" x14ac:dyDescent="0.3">
      <c r="A148" s="25">
        <v>146</v>
      </c>
      <c r="B148" s="26">
        <v>1281</v>
      </c>
      <c r="C148" s="27" t="s">
        <v>2694</v>
      </c>
      <c r="D148" s="27" t="s">
        <v>575</v>
      </c>
      <c r="E148" s="26" t="s">
        <v>15</v>
      </c>
      <c r="F148" s="25">
        <v>1958</v>
      </c>
      <c r="G148" s="25" t="s">
        <v>296</v>
      </c>
      <c r="H148" s="27" t="s">
        <v>1928</v>
      </c>
      <c r="I148" s="26">
        <v>101</v>
      </c>
      <c r="J148" s="26">
        <v>8</v>
      </c>
      <c r="K148" s="25" t="s">
        <v>2695</v>
      </c>
      <c r="L148" s="25" t="s">
        <v>2696</v>
      </c>
      <c r="M148" s="25" t="s">
        <v>469</v>
      </c>
      <c r="N148" s="29"/>
    </row>
    <row r="149" spans="1:14" x14ac:dyDescent="0.3">
      <c r="A149" s="25">
        <v>147</v>
      </c>
      <c r="B149" s="26">
        <v>1066</v>
      </c>
      <c r="C149" s="27" t="s">
        <v>2697</v>
      </c>
      <c r="D149" s="27" t="s">
        <v>2336</v>
      </c>
      <c r="E149" s="26" t="s">
        <v>76</v>
      </c>
      <c r="F149" s="25">
        <v>1980</v>
      </c>
      <c r="G149" s="25" t="s">
        <v>286</v>
      </c>
      <c r="H149" s="27" t="s">
        <v>512</v>
      </c>
      <c r="I149" s="26">
        <v>46</v>
      </c>
      <c r="J149" s="26">
        <v>15</v>
      </c>
      <c r="K149" s="25" t="s">
        <v>2698</v>
      </c>
      <c r="L149" s="25" t="s">
        <v>2699</v>
      </c>
      <c r="M149" s="25" t="s">
        <v>2700</v>
      </c>
      <c r="N149" s="29"/>
    </row>
    <row r="150" spans="1:14" x14ac:dyDescent="0.3">
      <c r="A150" s="25">
        <v>148</v>
      </c>
      <c r="B150" s="26">
        <v>1122</v>
      </c>
      <c r="C150" s="27" t="s">
        <v>2701</v>
      </c>
      <c r="D150" s="27" t="s">
        <v>272</v>
      </c>
      <c r="E150" s="26" t="s">
        <v>76</v>
      </c>
      <c r="F150" s="25">
        <v>1979</v>
      </c>
      <c r="G150" s="25" t="s">
        <v>286</v>
      </c>
      <c r="H150" s="27" t="s">
        <v>512</v>
      </c>
      <c r="I150" s="26">
        <v>47</v>
      </c>
      <c r="J150" s="26">
        <v>16</v>
      </c>
      <c r="K150" s="25" t="s">
        <v>2702</v>
      </c>
      <c r="L150" s="25" t="s">
        <v>2699</v>
      </c>
      <c r="M150" s="25" t="s">
        <v>2700</v>
      </c>
      <c r="N150" s="29"/>
    </row>
    <row r="151" spans="1:14" x14ac:dyDescent="0.3">
      <c r="A151" s="25">
        <v>149</v>
      </c>
      <c r="B151" s="26">
        <v>1115</v>
      </c>
      <c r="C151" s="27" t="s">
        <v>2703</v>
      </c>
      <c r="D151" s="27" t="s">
        <v>794</v>
      </c>
      <c r="E151" s="26" t="s">
        <v>15</v>
      </c>
      <c r="F151" s="25">
        <v>1983</v>
      </c>
      <c r="G151" s="25" t="s">
        <v>40</v>
      </c>
      <c r="H151" s="27"/>
      <c r="I151" s="26">
        <v>102</v>
      </c>
      <c r="J151" s="26">
        <v>31</v>
      </c>
      <c r="K151" s="25" t="s">
        <v>2704</v>
      </c>
      <c r="L151" s="25" t="s">
        <v>2705</v>
      </c>
      <c r="M151" s="25" t="s">
        <v>479</v>
      </c>
      <c r="N151" s="29"/>
    </row>
    <row r="152" spans="1:14" x14ac:dyDescent="0.3">
      <c r="A152" s="25">
        <v>150</v>
      </c>
      <c r="B152" s="26">
        <v>1064</v>
      </c>
      <c r="C152" s="27" t="s">
        <v>2706</v>
      </c>
      <c r="D152" s="27" t="s">
        <v>238</v>
      </c>
      <c r="E152" s="26" t="s">
        <v>15</v>
      </c>
      <c r="F152" s="25">
        <v>1978</v>
      </c>
      <c r="G152" s="25" t="s">
        <v>40</v>
      </c>
      <c r="H152" s="27" t="s">
        <v>512</v>
      </c>
      <c r="I152" s="26">
        <v>103</v>
      </c>
      <c r="J152" s="26">
        <v>32</v>
      </c>
      <c r="K152" s="25" t="s">
        <v>2707</v>
      </c>
      <c r="L152" s="25" t="s">
        <v>2708</v>
      </c>
      <c r="M152" s="25" t="s">
        <v>483</v>
      </c>
      <c r="N152" s="29"/>
    </row>
    <row r="153" spans="1:14" x14ac:dyDescent="0.3">
      <c r="A153" s="25">
        <v>151</v>
      </c>
      <c r="B153" s="26">
        <v>1038</v>
      </c>
      <c r="C153" s="27" t="s">
        <v>2709</v>
      </c>
      <c r="D153" s="27" t="s">
        <v>895</v>
      </c>
      <c r="E153" s="26" t="s">
        <v>15</v>
      </c>
      <c r="F153" s="25">
        <v>1975</v>
      </c>
      <c r="G153" s="25" t="s">
        <v>40</v>
      </c>
      <c r="H153" s="27" t="s">
        <v>2710</v>
      </c>
      <c r="I153" s="26">
        <v>104</v>
      </c>
      <c r="J153" s="26">
        <v>33</v>
      </c>
      <c r="K153" s="25" t="s">
        <v>2711</v>
      </c>
      <c r="L153" s="25" t="s">
        <v>2712</v>
      </c>
      <c r="M153" s="25" t="s">
        <v>483</v>
      </c>
      <c r="N153" s="29"/>
    </row>
    <row r="154" spans="1:14" x14ac:dyDescent="0.3">
      <c r="A154" s="25">
        <v>152</v>
      </c>
      <c r="B154" s="26">
        <v>1152</v>
      </c>
      <c r="C154" s="27" t="s">
        <v>2713</v>
      </c>
      <c r="D154" s="27" t="s">
        <v>103</v>
      </c>
      <c r="E154" s="26" t="s">
        <v>15</v>
      </c>
      <c r="F154" s="25">
        <v>1983</v>
      </c>
      <c r="G154" s="25" t="s">
        <v>40</v>
      </c>
      <c r="H154" s="27" t="s">
        <v>93</v>
      </c>
      <c r="I154" s="26">
        <v>105</v>
      </c>
      <c r="J154" s="26">
        <v>34</v>
      </c>
      <c r="K154" s="25" t="s">
        <v>2714</v>
      </c>
      <c r="L154" s="25" t="s">
        <v>2715</v>
      </c>
      <c r="M154" s="25" t="s">
        <v>483</v>
      </c>
      <c r="N154" s="29"/>
    </row>
    <row r="155" spans="1:14" x14ac:dyDescent="0.3">
      <c r="A155" s="25">
        <v>153</v>
      </c>
      <c r="B155" s="26">
        <v>1074</v>
      </c>
      <c r="C155" s="27" t="s">
        <v>2716</v>
      </c>
      <c r="D155" s="27" t="s">
        <v>678</v>
      </c>
      <c r="E155" s="26" t="s">
        <v>15</v>
      </c>
      <c r="F155" s="25">
        <v>1969</v>
      </c>
      <c r="G155" s="25" t="s">
        <v>120</v>
      </c>
      <c r="H155" s="27" t="s">
        <v>512</v>
      </c>
      <c r="I155" s="26">
        <v>106</v>
      </c>
      <c r="J155" s="26">
        <v>23</v>
      </c>
      <c r="K155" s="25" t="s">
        <v>2717</v>
      </c>
      <c r="L155" s="25" t="s">
        <v>2718</v>
      </c>
      <c r="M155" s="25" t="s">
        <v>1575</v>
      </c>
      <c r="N155" s="29"/>
    </row>
    <row r="156" spans="1:14" x14ac:dyDescent="0.3">
      <c r="A156" s="25">
        <v>154</v>
      </c>
      <c r="B156" s="26">
        <v>1249</v>
      </c>
      <c r="C156" s="27" t="s">
        <v>2719</v>
      </c>
      <c r="D156" s="27" t="s">
        <v>1270</v>
      </c>
      <c r="E156" s="26" t="s">
        <v>15</v>
      </c>
      <c r="F156" s="25">
        <v>1948</v>
      </c>
      <c r="G156" s="25" t="s">
        <v>616</v>
      </c>
      <c r="H156" s="27" t="s">
        <v>1679</v>
      </c>
      <c r="I156" s="26">
        <v>107</v>
      </c>
      <c r="J156" s="26">
        <v>2</v>
      </c>
      <c r="K156" s="25" t="s">
        <v>1059</v>
      </c>
      <c r="L156" s="25" t="s">
        <v>2720</v>
      </c>
      <c r="M156" s="25" t="s">
        <v>494</v>
      </c>
      <c r="N156" s="29"/>
    </row>
    <row r="157" spans="1:14" x14ac:dyDescent="0.3">
      <c r="A157" s="25">
        <v>155</v>
      </c>
      <c r="B157" s="26">
        <v>1044</v>
      </c>
      <c r="C157" s="27" t="s">
        <v>2721</v>
      </c>
      <c r="D157" s="27" t="s">
        <v>2722</v>
      </c>
      <c r="E157" s="26" t="s">
        <v>76</v>
      </c>
      <c r="F157" s="25">
        <v>1966</v>
      </c>
      <c r="G157" s="25" t="s">
        <v>398</v>
      </c>
      <c r="H157" s="27" t="s">
        <v>1492</v>
      </c>
      <c r="I157" s="26">
        <v>48</v>
      </c>
      <c r="J157" s="26">
        <v>9</v>
      </c>
      <c r="K157" s="25" t="s">
        <v>2723</v>
      </c>
      <c r="L157" s="25" t="s">
        <v>2724</v>
      </c>
      <c r="M157" s="25" t="s">
        <v>509</v>
      </c>
      <c r="N157" s="29"/>
    </row>
    <row r="158" spans="1:14" x14ac:dyDescent="0.3">
      <c r="A158" s="25">
        <v>156</v>
      </c>
      <c r="B158" s="26">
        <v>1166</v>
      </c>
      <c r="C158" s="27" t="s">
        <v>2725</v>
      </c>
      <c r="D158" s="27" t="s">
        <v>128</v>
      </c>
      <c r="E158" s="26" t="s">
        <v>15</v>
      </c>
      <c r="F158" s="25">
        <v>1963</v>
      </c>
      <c r="G158" s="25" t="s">
        <v>296</v>
      </c>
      <c r="H158" s="27"/>
      <c r="I158" s="26">
        <v>108</v>
      </c>
      <c r="J158" s="26">
        <v>9</v>
      </c>
      <c r="K158" s="25" t="s">
        <v>2726</v>
      </c>
      <c r="L158" s="25" t="s">
        <v>2727</v>
      </c>
      <c r="M158" s="25" t="s">
        <v>1619</v>
      </c>
      <c r="N158" s="29"/>
    </row>
    <row r="159" spans="1:14" x14ac:dyDescent="0.3">
      <c r="A159" s="25">
        <v>157</v>
      </c>
      <c r="B159" s="26">
        <v>1207</v>
      </c>
      <c r="C159" s="27" t="s">
        <v>2728</v>
      </c>
      <c r="D159" s="27" t="s">
        <v>46</v>
      </c>
      <c r="E159" s="26" t="s">
        <v>15</v>
      </c>
      <c r="F159" s="25">
        <v>1970</v>
      </c>
      <c r="G159" s="25" t="s">
        <v>120</v>
      </c>
      <c r="H159" s="27"/>
      <c r="I159" s="26">
        <v>109</v>
      </c>
      <c r="J159" s="26">
        <v>24</v>
      </c>
      <c r="K159" s="25" t="s">
        <v>2729</v>
      </c>
      <c r="L159" s="25" t="s">
        <v>2730</v>
      </c>
      <c r="M159" s="25" t="s">
        <v>515</v>
      </c>
      <c r="N159" s="29"/>
    </row>
    <row r="160" spans="1:14" x14ac:dyDescent="0.3">
      <c r="A160" s="25">
        <v>158</v>
      </c>
      <c r="B160" s="26">
        <v>1287</v>
      </c>
      <c r="C160" s="27" t="s">
        <v>2689</v>
      </c>
      <c r="D160" s="27" t="s">
        <v>312</v>
      </c>
      <c r="E160" s="26" t="s">
        <v>15</v>
      </c>
      <c r="F160" s="25">
        <v>1962</v>
      </c>
      <c r="G160" s="25" t="s">
        <v>296</v>
      </c>
      <c r="H160" s="27" t="s">
        <v>1390</v>
      </c>
      <c r="I160" s="26">
        <v>110</v>
      </c>
      <c r="J160" s="26">
        <v>10</v>
      </c>
      <c r="K160" s="25" t="s">
        <v>2731</v>
      </c>
      <c r="L160" s="25" t="s">
        <v>2732</v>
      </c>
      <c r="M160" s="25" t="s">
        <v>1624</v>
      </c>
      <c r="N160" s="29"/>
    </row>
    <row r="161" spans="1:14" x14ac:dyDescent="0.3">
      <c r="A161" s="25">
        <v>159</v>
      </c>
      <c r="B161" s="26">
        <v>1286</v>
      </c>
      <c r="C161" s="27" t="s">
        <v>2733</v>
      </c>
      <c r="D161" s="27" t="s">
        <v>1953</v>
      </c>
      <c r="E161" s="26" t="s">
        <v>76</v>
      </c>
      <c r="F161" s="25">
        <v>1984</v>
      </c>
      <c r="G161" s="25" t="s">
        <v>77</v>
      </c>
      <c r="H161" s="29"/>
      <c r="I161" s="26">
        <v>49</v>
      </c>
      <c r="J161" s="26">
        <v>14</v>
      </c>
      <c r="K161" s="25" t="s">
        <v>2734</v>
      </c>
      <c r="L161" s="25" t="s">
        <v>2735</v>
      </c>
      <c r="M161" s="25" t="s">
        <v>531</v>
      </c>
      <c r="N161" s="29"/>
    </row>
    <row r="162" spans="1:14" x14ac:dyDescent="0.3">
      <c r="A162" s="25">
        <v>160</v>
      </c>
      <c r="B162" s="26">
        <v>1109</v>
      </c>
      <c r="C162" s="27" t="s">
        <v>2736</v>
      </c>
      <c r="D162" s="27" t="s">
        <v>222</v>
      </c>
      <c r="E162" s="26" t="s">
        <v>15</v>
      </c>
      <c r="F162" s="25">
        <v>1981</v>
      </c>
      <c r="G162" s="25" t="s">
        <v>40</v>
      </c>
      <c r="H162" s="27" t="s">
        <v>93</v>
      </c>
      <c r="I162" s="26">
        <v>111</v>
      </c>
      <c r="J162" s="26">
        <v>35</v>
      </c>
      <c r="K162" s="25" t="s">
        <v>2737</v>
      </c>
      <c r="L162" s="25" t="s">
        <v>2738</v>
      </c>
      <c r="M162" s="25" t="s">
        <v>2739</v>
      </c>
      <c r="N162" s="29"/>
    </row>
    <row r="163" spans="1:14" x14ac:dyDescent="0.3">
      <c r="A163" s="25">
        <v>161</v>
      </c>
      <c r="B163" s="26">
        <v>1180</v>
      </c>
      <c r="C163" s="27" t="s">
        <v>2740</v>
      </c>
      <c r="D163" s="27" t="s">
        <v>1230</v>
      </c>
      <c r="E163" s="26" t="s">
        <v>76</v>
      </c>
      <c r="F163" s="25">
        <v>1977</v>
      </c>
      <c r="G163" s="25" t="s">
        <v>286</v>
      </c>
      <c r="H163" s="27" t="s">
        <v>2512</v>
      </c>
      <c r="I163" s="26">
        <v>50</v>
      </c>
      <c r="J163" s="26">
        <v>17</v>
      </c>
      <c r="K163" s="25" t="s">
        <v>2741</v>
      </c>
      <c r="L163" s="25" t="s">
        <v>2742</v>
      </c>
      <c r="M163" s="25" t="s">
        <v>559</v>
      </c>
      <c r="N163" s="29"/>
    </row>
    <row r="164" spans="1:14" x14ac:dyDescent="0.3">
      <c r="A164" s="25">
        <v>162</v>
      </c>
      <c r="B164" s="26">
        <v>1118</v>
      </c>
      <c r="C164" s="27" t="s">
        <v>2743</v>
      </c>
      <c r="D164" s="27" t="s">
        <v>2539</v>
      </c>
      <c r="E164" s="26" t="s">
        <v>76</v>
      </c>
      <c r="F164" s="25">
        <v>1974</v>
      </c>
      <c r="G164" s="25" t="s">
        <v>286</v>
      </c>
      <c r="H164" s="27"/>
      <c r="I164" s="26">
        <v>51</v>
      </c>
      <c r="J164" s="26">
        <v>18</v>
      </c>
      <c r="K164" s="25" t="s">
        <v>2744</v>
      </c>
      <c r="L164" s="25" t="s">
        <v>2745</v>
      </c>
      <c r="M164" s="25" t="s">
        <v>559</v>
      </c>
      <c r="N164" s="29"/>
    </row>
    <row r="165" spans="1:14" x14ac:dyDescent="0.3">
      <c r="A165" s="25">
        <v>163</v>
      </c>
      <c r="B165" s="26">
        <v>1192</v>
      </c>
      <c r="C165" s="27" t="s">
        <v>2746</v>
      </c>
      <c r="D165" s="27" t="s">
        <v>2747</v>
      </c>
      <c r="E165" s="26" t="s">
        <v>76</v>
      </c>
      <c r="F165" s="25">
        <v>1995</v>
      </c>
      <c r="G165" s="25" t="s">
        <v>1547</v>
      </c>
      <c r="H165" s="27" t="s">
        <v>1246</v>
      </c>
      <c r="I165" s="26">
        <v>52</v>
      </c>
      <c r="J165" s="26">
        <v>4</v>
      </c>
      <c r="K165" s="25" t="s">
        <v>2748</v>
      </c>
      <c r="L165" s="25" t="s">
        <v>2749</v>
      </c>
      <c r="M165" s="25" t="s">
        <v>585</v>
      </c>
      <c r="N165" s="29"/>
    </row>
    <row r="166" spans="1:14" x14ac:dyDescent="0.3">
      <c r="A166" s="25">
        <v>164</v>
      </c>
      <c r="B166" s="26">
        <v>1144</v>
      </c>
      <c r="C166" s="27" t="s">
        <v>2750</v>
      </c>
      <c r="D166" s="27" t="s">
        <v>2751</v>
      </c>
      <c r="E166" s="26" t="s">
        <v>76</v>
      </c>
      <c r="F166" s="25">
        <v>1990</v>
      </c>
      <c r="G166" s="25" t="s">
        <v>77</v>
      </c>
      <c r="H166" s="27"/>
      <c r="I166" s="26">
        <v>53</v>
      </c>
      <c r="J166" s="26">
        <v>15</v>
      </c>
      <c r="K166" s="25" t="s">
        <v>2752</v>
      </c>
      <c r="L166" s="25" t="s">
        <v>2753</v>
      </c>
      <c r="M166" s="25" t="s">
        <v>590</v>
      </c>
      <c r="N166" s="29"/>
    </row>
    <row r="167" spans="1:14" x14ac:dyDescent="0.3">
      <c r="A167" s="25">
        <v>165</v>
      </c>
      <c r="B167" s="26">
        <v>1279</v>
      </c>
      <c r="C167" s="27" t="s">
        <v>2754</v>
      </c>
      <c r="D167" s="27" t="s">
        <v>2755</v>
      </c>
      <c r="E167" s="26" t="s">
        <v>76</v>
      </c>
      <c r="F167" s="25">
        <v>1977</v>
      </c>
      <c r="G167" s="25" t="s">
        <v>286</v>
      </c>
      <c r="H167" s="27"/>
      <c r="I167" s="26">
        <v>54</v>
      </c>
      <c r="J167" s="26">
        <v>19</v>
      </c>
      <c r="K167" s="25" t="s">
        <v>2756</v>
      </c>
      <c r="L167" s="25" t="s">
        <v>2757</v>
      </c>
      <c r="M167" s="25" t="s">
        <v>614</v>
      </c>
      <c r="N167" s="29"/>
    </row>
    <row r="168" spans="1:14" x14ac:dyDescent="0.3">
      <c r="A168" s="25">
        <v>166</v>
      </c>
      <c r="B168" s="26">
        <v>1091</v>
      </c>
      <c r="C168" s="27" t="s">
        <v>455</v>
      </c>
      <c r="D168" s="27" t="s">
        <v>2758</v>
      </c>
      <c r="E168" s="26" t="s">
        <v>76</v>
      </c>
      <c r="F168" s="25">
        <v>1989</v>
      </c>
      <c r="G168" s="25" t="s">
        <v>77</v>
      </c>
      <c r="H168" s="27" t="s">
        <v>93</v>
      </c>
      <c r="I168" s="26">
        <v>55</v>
      </c>
      <c r="J168" s="26">
        <v>16</v>
      </c>
      <c r="K168" s="25" t="s">
        <v>2759</v>
      </c>
      <c r="L168" s="25" t="s">
        <v>2760</v>
      </c>
      <c r="M168" s="25" t="s">
        <v>1677</v>
      </c>
      <c r="N168" s="29"/>
    </row>
    <row r="169" spans="1:14" x14ac:dyDescent="0.3">
      <c r="A169" s="25">
        <v>167</v>
      </c>
      <c r="B169" s="26">
        <v>1149</v>
      </c>
      <c r="C169" s="27" t="s">
        <v>2761</v>
      </c>
      <c r="D169" s="27" t="s">
        <v>2539</v>
      </c>
      <c r="E169" s="26" t="s">
        <v>76</v>
      </c>
      <c r="F169" s="25">
        <v>1967</v>
      </c>
      <c r="G169" s="25" t="s">
        <v>398</v>
      </c>
      <c r="H169" s="27" t="s">
        <v>2762</v>
      </c>
      <c r="I169" s="26">
        <v>56</v>
      </c>
      <c r="J169" s="26">
        <v>10</v>
      </c>
      <c r="K169" s="25" t="s">
        <v>2763</v>
      </c>
      <c r="L169" s="25" t="s">
        <v>2764</v>
      </c>
      <c r="M169" s="25" t="s">
        <v>1686</v>
      </c>
      <c r="N169" s="29"/>
    </row>
    <row r="170" spans="1:14" x14ac:dyDescent="0.3">
      <c r="A170" s="25">
        <v>168</v>
      </c>
      <c r="B170" s="26">
        <v>1148</v>
      </c>
      <c r="C170" s="27" t="s">
        <v>1122</v>
      </c>
      <c r="D170" s="27" t="s">
        <v>169</v>
      </c>
      <c r="E170" s="26" t="s">
        <v>15</v>
      </c>
      <c r="F170" s="25">
        <v>1967</v>
      </c>
      <c r="G170" s="25" t="s">
        <v>120</v>
      </c>
      <c r="H170" s="27" t="s">
        <v>2762</v>
      </c>
      <c r="I170" s="26">
        <v>112</v>
      </c>
      <c r="J170" s="26">
        <v>25</v>
      </c>
      <c r="K170" s="25" t="s">
        <v>2763</v>
      </c>
      <c r="L170" s="25" t="s">
        <v>2765</v>
      </c>
      <c r="M170" s="25" t="s">
        <v>1686</v>
      </c>
      <c r="N170" s="29"/>
    </row>
    <row r="171" spans="1:14" x14ac:dyDescent="0.3">
      <c r="A171" s="25">
        <v>169</v>
      </c>
      <c r="B171" s="26">
        <v>1186</v>
      </c>
      <c r="C171" s="27" t="s">
        <v>2766</v>
      </c>
      <c r="D171" s="27" t="s">
        <v>27</v>
      </c>
      <c r="E171" s="26" t="s">
        <v>15</v>
      </c>
      <c r="F171" s="25">
        <v>1959</v>
      </c>
      <c r="G171" s="25" t="s">
        <v>296</v>
      </c>
      <c r="H171" s="27" t="s">
        <v>836</v>
      </c>
      <c r="I171" s="26">
        <v>113</v>
      </c>
      <c r="J171" s="26">
        <v>11</v>
      </c>
      <c r="K171" s="25" t="s">
        <v>2767</v>
      </c>
      <c r="L171" s="25" t="s">
        <v>2768</v>
      </c>
      <c r="M171" s="25" t="s">
        <v>2769</v>
      </c>
      <c r="N171" s="29"/>
    </row>
    <row r="172" spans="1:14" x14ac:dyDescent="0.3">
      <c r="A172" s="25">
        <v>170</v>
      </c>
      <c r="B172" s="26">
        <v>1189</v>
      </c>
      <c r="C172" s="27" t="s">
        <v>2770</v>
      </c>
      <c r="D172" s="27" t="s">
        <v>2771</v>
      </c>
      <c r="E172" s="26" t="s">
        <v>76</v>
      </c>
      <c r="F172" s="25">
        <v>1974</v>
      </c>
      <c r="G172" s="25" t="s">
        <v>286</v>
      </c>
      <c r="H172" s="27" t="s">
        <v>93</v>
      </c>
      <c r="I172" s="26">
        <v>57</v>
      </c>
      <c r="J172" s="26">
        <v>20</v>
      </c>
      <c r="K172" s="25" t="s">
        <v>2772</v>
      </c>
      <c r="L172" s="25" t="s">
        <v>2773</v>
      </c>
      <c r="M172" s="25" t="s">
        <v>2769</v>
      </c>
      <c r="N172" s="29"/>
    </row>
    <row r="173" spans="1:14" x14ac:dyDescent="0.3">
      <c r="A173" s="25">
        <v>171</v>
      </c>
      <c r="B173" s="26">
        <v>1190</v>
      </c>
      <c r="C173" s="27" t="s">
        <v>273</v>
      </c>
      <c r="D173" s="27" t="s">
        <v>2774</v>
      </c>
      <c r="E173" s="26" t="s">
        <v>76</v>
      </c>
      <c r="F173" s="25">
        <v>1962</v>
      </c>
      <c r="G173" s="25" t="s">
        <v>672</v>
      </c>
      <c r="H173" s="27" t="s">
        <v>2775</v>
      </c>
      <c r="I173" s="26">
        <v>58</v>
      </c>
      <c r="J173" s="26">
        <v>3</v>
      </c>
      <c r="K173" s="25" t="s">
        <v>2772</v>
      </c>
      <c r="L173" s="25" t="s">
        <v>2773</v>
      </c>
      <c r="M173" s="25" t="s">
        <v>2769</v>
      </c>
      <c r="N173" s="29"/>
    </row>
    <row r="174" spans="1:14" x14ac:dyDescent="0.3">
      <c r="A174" s="25">
        <v>172</v>
      </c>
      <c r="B174" s="26">
        <v>1121</v>
      </c>
      <c r="C174" s="27" t="s">
        <v>2776</v>
      </c>
      <c r="D174" s="27" t="s">
        <v>2679</v>
      </c>
      <c r="E174" s="26" t="s">
        <v>76</v>
      </c>
      <c r="F174" s="25">
        <v>1990</v>
      </c>
      <c r="G174" s="25" t="s">
        <v>77</v>
      </c>
      <c r="H174" s="27"/>
      <c r="I174" s="26">
        <v>59</v>
      </c>
      <c r="J174" s="26">
        <v>17</v>
      </c>
      <c r="K174" s="25" t="s">
        <v>2777</v>
      </c>
      <c r="L174" s="25" t="s">
        <v>2778</v>
      </c>
      <c r="M174" s="25" t="s">
        <v>2769</v>
      </c>
      <c r="N174" s="29"/>
    </row>
    <row r="175" spans="1:14" x14ac:dyDescent="0.3">
      <c r="A175" s="25">
        <v>173</v>
      </c>
      <c r="B175" s="26">
        <v>1126</v>
      </c>
      <c r="C175" s="27" t="s">
        <v>2779</v>
      </c>
      <c r="D175" s="27" t="s">
        <v>2780</v>
      </c>
      <c r="E175" s="26" t="s">
        <v>15</v>
      </c>
      <c r="F175" s="25">
        <v>1994</v>
      </c>
      <c r="G175" s="25" t="s">
        <v>28</v>
      </c>
      <c r="H175" s="27"/>
      <c r="I175" s="26">
        <v>114</v>
      </c>
      <c r="J175" s="26">
        <v>10</v>
      </c>
      <c r="K175" s="25" t="s">
        <v>2777</v>
      </c>
      <c r="L175" s="25" t="s">
        <v>2778</v>
      </c>
      <c r="M175" s="25" t="s">
        <v>2769</v>
      </c>
      <c r="N175" s="29"/>
    </row>
    <row r="176" spans="1:14" x14ac:dyDescent="0.3">
      <c r="A176" s="25">
        <v>174</v>
      </c>
      <c r="B176" s="26">
        <v>1225</v>
      </c>
      <c r="C176" s="27" t="s">
        <v>2781</v>
      </c>
      <c r="D176" s="27" t="s">
        <v>2751</v>
      </c>
      <c r="E176" s="26" t="s">
        <v>76</v>
      </c>
      <c r="F176" s="25">
        <v>1980</v>
      </c>
      <c r="G176" s="25" t="s">
        <v>286</v>
      </c>
      <c r="H176" s="27" t="s">
        <v>643</v>
      </c>
      <c r="I176" s="26">
        <v>60</v>
      </c>
      <c r="J176" s="26">
        <v>21</v>
      </c>
      <c r="K176" s="25" t="s">
        <v>2782</v>
      </c>
      <c r="L176" s="25" t="s">
        <v>2783</v>
      </c>
      <c r="M176" s="25" t="s">
        <v>1722</v>
      </c>
      <c r="N176" s="29"/>
    </row>
    <row r="177" spans="1:14" x14ac:dyDescent="0.3">
      <c r="A177" s="25">
        <v>175</v>
      </c>
      <c r="B177" s="26">
        <v>1224</v>
      </c>
      <c r="C177" s="27" t="s">
        <v>2531</v>
      </c>
      <c r="D177" s="27" t="s">
        <v>1514</v>
      </c>
      <c r="E177" s="26" t="s">
        <v>76</v>
      </c>
      <c r="F177" s="25">
        <v>1981</v>
      </c>
      <c r="G177" s="25" t="s">
        <v>286</v>
      </c>
      <c r="H177" s="27" t="s">
        <v>643</v>
      </c>
      <c r="I177" s="26">
        <v>61</v>
      </c>
      <c r="J177" s="26">
        <v>22</v>
      </c>
      <c r="K177" s="25" t="s">
        <v>2782</v>
      </c>
      <c r="L177" s="25" t="s">
        <v>2784</v>
      </c>
      <c r="M177" s="25" t="s">
        <v>1722</v>
      </c>
      <c r="N177" s="29"/>
    </row>
    <row r="178" spans="1:14" x14ac:dyDescent="0.3">
      <c r="A178" s="25">
        <v>176</v>
      </c>
      <c r="B178" s="26">
        <v>1226</v>
      </c>
      <c r="C178" s="27" t="s">
        <v>2077</v>
      </c>
      <c r="D178" s="27" t="s">
        <v>87</v>
      </c>
      <c r="E178" s="26" t="s">
        <v>15</v>
      </c>
      <c r="F178" s="25">
        <v>1967</v>
      </c>
      <c r="G178" s="25" t="s">
        <v>120</v>
      </c>
      <c r="H178" s="27"/>
      <c r="I178" s="26">
        <v>115</v>
      </c>
      <c r="J178" s="26">
        <v>26</v>
      </c>
      <c r="K178" s="25" t="s">
        <v>2785</v>
      </c>
      <c r="L178" s="25" t="s">
        <v>2786</v>
      </c>
      <c r="M178" s="25" t="s">
        <v>1722</v>
      </c>
      <c r="N178" s="29"/>
    </row>
    <row r="179" spans="1:14" x14ac:dyDescent="0.3">
      <c r="A179" s="25">
        <v>177</v>
      </c>
      <c r="B179" s="26">
        <v>1268</v>
      </c>
      <c r="C179" s="27" t="s">
        <v>2787</v>
      </c>
      <c r="D179" s="27" t="s">
        <v>2788</v>
      </c>
      <c r="E179" s="26" t="s">
        <v>15</v>
      </c>
      <c r="F179" s="25">
        <v>1975</v>
      </c>
      <c r="G179" s="25" t="s">
        <v>40</v>
      </c>
      <c r="H179" s="27"/>
      <c r="I179" s="26">
        <v>116</v>
      </c>
      <c r="J179" s="26">
        <v>36</v>
      </c>
      <c r="K179" s="25" t="s">
        <v>2789</v>
      </c>
      <c r="L179" s="25" t="s">
        <v>2790</v>
      </c>
      <c r="M179" s="25" t="s">
        <v>2791</v>
      </c>
      <c r="N179" s="29"/>
    </row>
    <row r="180" spans="1:14" x14ac:dyDescent="0.3">
      <c r="A180" s="25">
        <v>178</v>
      </c>
      <c r="B180" s="26">
        <v>1089</v>
      </c>
      <c r="C180" s="27" t="s">
        <v>2792</v>
      </c>
      <c r="D180" s="27" t="s">
        <v>64</v>
      </c>
      <c r="E180" s="26" t="s">
        <v>15</v>
      </c>
      <c r="F180" s="25">
        <v>1962</v>
      </c>
      <c r="G180" s="25" t="s">
        <v>296</v>
      </c>
      <c r="H180" s="27" t="s">
        <v>2793</v>
      </c>
      <c r="I180" s="26">
        <v>117</v>
      </c>
      <c r="J180" s="26">
        <v>12</v>
      </c>
      <c r="K180" s="25" t="s">
        <v>2794</v>
      </c>
      <c r="L180" s="25" t="s">
        <v>2795</v>
      </c>
      <c r="M180" s="25" t="s">
        <v>2791</v>
      </c>
      <c r="N180" s="29"/>
    </row>
    <row r="181" spans="1:14" x14ac:dyDescent="0.3">
      <c r="A181" s="25">
        <v>179</v>
      </c>
      <c r="B181" s="26">
        <v>1033</v>
      </c>
      <c r="C181" s="27" t="s">
        <v>2796</v>
      </c>
      <c r="D181" s="27" t="s">
        <v>2797</v>
      </c>
      <c r="E181" s="26" t="s">
        <v>15</v>
      </c>
      <c r="F181" s="25">
        <v>1957</v>
      </c>
      <c r="G181" s="25" t="s">
        <v>296</v>
      </c>
      <c r="H181" s="27" t="s">
        <v>1213</v>
      </c>
      <c r="I181" s="26">
        <v>118</v>
      </c>
      <c r="J181" s="26">
        <v>13</v>
      </c>
      <c r="K181" s="25" t="s">
        <v>2798</v>
      </c>
      <c r="L181" s="25" t="s">
        <v>1329</v>
      </c>
      <c r="M181" s="25" t="s">
        <v>669</v>
      </c>
      <c r="N181" s="29"/>
    </row>
    <row r="182" spans="1:14" x14ac:dyDescent="0.3">
      <c r="A182" s="25">
        <v>180</v>
      </c>
      <c r="B182" s="26">
        <v>1174</v>
      </c>
      <c r="C182" s="27" t="s">
        <v>2799</v>
      </c>
      <c r="D182" s="27" t="s">
        <v>2800</v>
      </c>
      <c r="E182" s="26" t="s">
        <v>15</v>
      </c>
      <c r="F182" s="25">
        <v>1953</v>
      </c>
      <c r="G182" s="25" t="s">
        <v>616</v>
      </c>
      <c r="H182" s="27" t="s">
        <v>1780</v>
      </c>
      <c r="I182" s="26">
        <v>119</v>
      </c>
      <c r="J182" s="26">
        <v>3</v>
      </c>
      <c r="K182" s="25" t="s">
        <v>2801</v>
      </c>
      <c r="L182" s="25" t="s">
        <v>2802</v>
      </c>
      <c r="M182" s="25" t="s">
        <v>2803</v>
      </c>
      <c r="N182" s="29"/>
    </row>
    <row r="183" spans="1:14" x14ac:dyDescent="0.3">
      <c r="A183" s="25">
        <v>181</v>
      </c>
      <c r="B183" s="26">
        <v>1193</v>
      </c>
      <c r="C183" s="27" t="s">
        <v>2804</v>
      </c>
      <c r="D183" s="27" t="s">
        <v>123</v>
      </c>
      <c r="E183" s="26" t="s">
        <v>15</v>
      </c>
      <c r="F183" s="25">
        <v>1966</v>
      </c>
      <c r="G183" s="25" t="s">
        <v>120</v>
      </c>
      <c r="H183" s="27"/>
      <c r="I183" s="26">
        <v>120</v>
      </c>
      <c r="J183" s="26">
        <v>27</v>
      </c>
      <c r="K183" s="25" t="s">
        <v>2805</v>
      </c>
      <c r="L183" s="25" t="s">
        <v>2806</v>
      </c>
      <c r="M183" s="25" t="s">
        <v>2803</v>
      </c>
      <c r="N183" s="29"/>
    </row>
    <row r="184" spans="1:14" x14ac:dyDescent="0.3">
      <c r="A184" s="25">
        <v>182</v>
      </c>
      <c r="B184" s="26">
        <v>1103</v>
      </c>
      <c r="C184" s="27" t="s">
        <v>2807</v>
      </c>
      <c r="D184" s="27" t="s">
        <v>34</v>
      </c>
      <c r="E184" s="26" t="s">
        <v>15</v>
      </c>
      <c r="F184" s="25">
        <v>1991</v>
      </c>
      <c r="G184" s="25" t="s">
        <v>16</v>
      </c>
      <c r="H184" s="27" t="s">
        <v>2808</v>
      </c>
      <c r="I184" s="26">
        <v>121</v>
      </c>
      <c r="J184" s="26">
        <v>27</v>
      </c>
      <c r="K184" s="25" t="s">
        <v>2809</v>
      </c>
      <c r="L184" s="25" t="s">
        <v>2810</v>
      </c>
      <c r="M184" s="25" t="s">
        <v>1811</v>
      </c>
      <c r="N184" s="29"/>
    </row>
    <row r="185" spans="1:14" x14ac:dyDescent="0.3">
      <c r="A185" s="25">
        <v>183</v>
      </c>
      <c r="B185" s="26">
        <v>1202</v>
      </c>
      <c r="C185" s="27" t="s">
        <v>1678</v>
      </c>
      <c r="D185" s="27" t="s">
        <v>1230</v>
      </c>
      <c r="E185" s="26" t="s">
        <v>76</v>
      </c>
      <c r="F185" s="25">
        <v>1971</v>
      </c>
      <c r="G185" s="25" t="s">
        <v>398</v>
      </c>
      <c r="H185" s="27" t="s">
        <v>1246</v>
      </c>
      <c r="I185" s="26">
        <v>62</v>
      </c>
      <c r="J185" s="26">
        <v>11</v>
      </c>
      <c r="K185" s="25" t="s">
        <v>2811</v>
      </c>
      <c r="L185" s="25" t="s">
        <v>2812</v>
      </c>
      <c r="M185" s="25" t="s">
        <v>702</v>
      </c>
      <c r="N185" s="29"/>
    </row>
    <row r="186" spans="1:14" x14ac:dyDescent="0.3">
      <c r="A186" s="25">
        <v>184</v>
      </c>
      <c r="B186" s="26">
        <v>1223</v>
      </c>
      <c r="C186" s="27" t="s">
        <v>2813</v>
      </c>
      <c r="D186" s="27" t="s">
        <v>1988</v>
      </c>
      <c r="E186" s="26" t="s">
        <v>76</v>
      </c>
      <c r="F186" s="25">
        <v>1987</v>
      </c>
      <c r="G186" s="25" t="s">
        <v>77</v>
      </c>
      <c r="H186" s="27" t="s">
        <v>643</v>
      </c>
      <c r="I186" s="26">
        <v>63</v>
      </c>
      <c r="J186" s="26">
        <v>18</v>
      </c>
      <c r="K186" s="25" t="s">
        <v>2814</v>
      </c>
      <c r="L186" s="25" t="s">
        <v>2815</v>
      </c>
      <c r="M186" s="25" t="s">
        <v>702</v>
      </c>
      <c r="N186" s="29"/>
    </row>
    <row r="187" spans="1:14" x14ac:dyDescent="0.3">
      <c r="A187" s="25">
        <v>185</v>
      </c>
      <c r="B187" s="26">
        <v>1170</v>
      </c>
      <c r="C187" s="27" t="s">
        <v>311</v>
      </c>
      <c r="D187" s="27" t="s">
        <v>1163</v>
      </c>
      <c r="E187" s="26" t="s">
        <v>15</v>
      </c>
      <c r="F187" s="25">
        <v>1958</v>
      </c>
      <c r="G187" s="25" t="s">
        <v>296</v>
      </c>
      <c r="H187" s="27" t="s">
        <v>93</v>
      </c>
      <c r="I187" s="26">
        <v>122</v>
      </c>
      <c r="J187" s="26">
        <v>14</v>
      </c>
      <c r="K187" s="25" t="s">
        <v>2816</v>
      </c>
      <c r="L187" s="25" t="s">
        <v>2817</v>
      </c>
      <c r="M187" s="25" t="s">
        <v>711</v>
      </c>
      <c r="N187" s="29"/>
    </row>
    <row r="188" spans="1:14" x14ac:dyDescent="0.3">
      <c r="A188" s="25">
        <v>186</v>
      </c>
      <c r="B188" s="26">
        <v>1169</v>
      </c>
      <c r="C188" s="27" t="s">
        <v>2818</v>
      </c>
      <c r="D188" s="27" t="s">
        <v>2819</v>
      </c>
      <c r="E188" s="26" t="s">
        <v>15</v>
      </c>
      <c r="F188" s="25">
        <v>1952</v>
      </c>
      <c r="G188" s="25" t="s">
        <v>616</v>
      </c>
      <c r="H188" s="27"/>
      <c r="I188" s="26">
        <v>123</v>
      </c>
      <c r="J188" s="26">
        <v>4</v>
      </c>
      <c r="K188" s="25" t="s">
        <v>2820</v>
      </c>
      <c r="L188" s="25" t="s">
        <v>2821</v>
      </c>
      <c r="M188" s="25" t="s">
        <v>719</v>
      </c>
      <c r="N188" s="29"/>
    </row>
    <row r="189" spans="1:14" x14ac:dyDescent="0.3">
      <c r="A189" s="25">
        <v>187</v>
      </c>
      <c r="B189" s="26">
        <v>1284</v>
      </c>
      <c r="C189" s="27" t="s">
        <v>2822</v>
      </c>
      <c r="D189" s="27" t="s">
        <v>206</v>
      </c>
      <c r="E189" s="26" t="s">
        <v>15</v>
      </c>
      <c r="F189" s="25">
        <v>1956</v>
      </c>
      <c r="G189" s="25" t="s">
        <v>296</v>
      </c>
      <c r="H189" s="27"/>
      <c r="I189" s="26">
        <v>124</v>
      </c>
      <c r="J189" s="26">
        <v>15</v>
      </c>
      <c r="K189" s="25" t="s">
        <v>2823</v>
      </c>
      <c r="L189" s="25" t="s">
        <v>2824</v>
      </c>
      <c r="M189" s="25" t="s">
        <v>725</v>
      </c>
      <c r="N189" s="29"/>
    </row>
    <row r="190" spans="1:14" x14ac:dyDescent="0.3">
      <c r="A190" s="25">
        <v>188</v>
      </c>
      <c r="B190" s="26">
        <v>1095</v>
      </c>
      <c r="C190" s="27" t="s">
        <v>2825</v>
      </c>
      <c r="D190" s="27" t="s">
        <v>568</v>
      </c>
      <c r="E190" s="26" t="s">
        <v>76</v>
      </c>
      <c r="F190" s="25">
        <v>1968</v>
      </c>
      <c r="G190" s="25" t="s">
        <v>398</v>
      </c>
      <c r="H190" s="27" t="s">
        <v>93</v>
      </c>
      <c r="I190" s="26">
        <v>64</v>
      </c>
      <c r="J190" s="26">
        <v>12</v>
      </c>
      <c r="K190" s="25" t="s">
        <v>2826</v>
      </c>
      <c r="L190" s="25" t="s">
        <v>2827</v>
      </c>
      <c r="M190" s="25" t="s">
        <v>1832</v>
      </c>
      <c r="N190" s="29"/>
    </row>
    <row r="191" spans="1:14" x14ac:dyDescent="0.3">
      <c r="A191" s="25">
        <v>189</v>
      </c>
      <c r="B191" s="26">
        <v>1048</v>
      </c>
      <c r="C191" s="27" t="s">
        <v>2828</v>
      </c>
      <c r="D191" s="27" t="s">
        <v>451</v>
      </c>
      <c r="E191" s="26" t="s">
        <v>15</v>
      </c>
      <c r="F191" s="25">
        <v>1970</v>
      </c>
      <c r="G191" s="25" t="s">
        <v>120</v>
      </c>
      <c r="H191" s="27" t="s">
        <v>93</v>
      </c>
      <c r="I191" s="26">
        <v>125</v>
      </c>
      <c r="J191" s="26">
        <v>28</v>
      </c>
      <c r="K191" s="25" t="s">
        <v>2829</v>
      </c>
      <c r="L191" s="25" t="s">
        <v>2827</v>
      </c>
      <c r="M191" s="25" t="s">
        <v>1832</v>
      </c>
      <c r="N191" s="29"/>
    </row>
    <row r="192" spans="1:14" x14ac:dyDescent="0.3">
      <c r="A192" s="25">
        <v>190</v>
      </c>
      <c r="B192" s="26">
        <v>1070</v>
      </c>
      <c r="C192" s="27" t="s">
        <v>2830</v>
      </c>
      <c r="D192" s="27" t="s">
        <v>2831</v>
      </c>
      <c r="E192" s="26" t="s">
        <v>76</v>
      </c>
      <c r="F192" s="25">
        <v>1986</v>
      </c>
      <c r="G192" s="25" t="s">
        <v>77</v>
      </c>
      <c r="H192" s="27" t="s">
        <v>512</v>
      </c>
      <c r="I192" s="26">
        <v>65</v>
      </c>
      <c r="J192" s="26">
        <v>19</v>
      </c>
      <c r="K192" s="25" t="s">
        <v>2832</v>
      </c>
      <c r="L192" s="25" t="s">
        <v>2833</v>
      </c>
      <c r="M192" s="25" t="s">
        <v>736</v>
      </c>
      <c r="N192" s="29"/>
    </row>
    <row r="193" spans="1:14" x14ac:dyDescent="0.3">
      <c r="A193" s="25">
        <v>191</v>
      </c>
      <c r="B193" s="26">
        <v>1037</v>
      </c>
      <c r="C193" s="27" t="s">
        <v>2834</v>
      </c>
      <c r="D193" s="27" t="s">
        <v>1768</v>
      </c>
      <c r="E193" s="26" t="s">
        <v>76</v>
      </c>
      <c r="F193" s="25">
        <v>1975</v>
      </c>
      <c r="G193" s="25" t="s">
        <v>286</v>
      </c>
      <c r="H193" s="27" t="s">
        <v>512</v>
      </c>
      <c r="I193" s="26">
        <v>66</v>
      </c>
      <c r="J193" s="26">
        <v>23</v>
      </c>
      <c r="K193" s="25" t="s">
        <v>2835</v>
      </c>
      <c r="L193" s="25" t="s">
        <v>2836</v>
      </c>
      <c r="M193" s="25" t="s">
        <v>736</v>
      </c>
      <c r="N193" s="29"/>
    </row>
    <row r="194" spans="1:14" x14ac:dyDescent="0.3">
      <c r="A194" s="25">
        <v>192</v>
      </c>
      <c r="B194" s="26">
        <v>1065</v>
      </c>
      <c r="C194" s="27" t="s">
        <v>2837</v>
      </c>
      <c r="D194" s="27" t="s">
        <v>1356</v>
      </c>
      <c r="E194" s="26" t="s">
        <v>76</v>
      </c>
      <c r="F194" s="25">
        <v>1981</v>
      </c>
      <c r="G194" s="25" t="s">
        <v>286</v>
      </c>
      <c r="H194" s="27" t="s">
        <v>512</v>
      </c>
      <c r="I194" s="26">
        <v>67</v>
      </c>
      <c r="J194" s="26">
        <v>24</v>
      </c>
      <c r="K194" s="25" t="s">
        <v>2835</v>
      </c>
      <c r="L194" s="25" t="s">
        <v>2838</v>
      </c>
      <c r="M194" s="25" t="s">
        <v>736</v>
      </c>
      <c r="N194" s="29"/>
    </row>
    <row r="195" spans="1:14" x14ac:dyDescent="0.3">
      <c r="A195" s="25">
        <v>193</v>
      </c>
      <c r="B195" s="26">
        <v>1075</v>
      </c>
      <c r="C195" s="27" t="s">
        <v>2692</v>
      </c>
      <c r="D195" s="27" t="s">
        <v>201</v>
      </c>
      <c r="E195" s="26" t="s">
        <v>15</v>
      </c>
      <c r="F195" s="25">
        <v>1979</v>
      </c>
      <c r="G195" s="25" t="s">
        <v>40</v>
      </c>
      <c r="H195" s="27" t="s">
        <v>512</v>
      </c>
      <c r="I195" s="26">
        <v>126</v>
      </c>
      <c r="J195" s="26">
        <v>37</v>
      </c>
      <c r="K195" s="25" t="s">
        <v>2839</v>
      </c>
      <c r="L195" s="25" t="s">
        <v>2838</v>
      </c>
      <c r="M195" s="25" t="s">
        <v>736</v>
      </c>
      <c r="N195" s="29"/>
    </row>
    <row r="196" spans="1:14" x14ac:dyDescent="0.3">
      <c r="A196" s="25">
        <v>194</v>
      </c>
      <c r="B196" s="26">
        <v>1130</v>
      </c>
      <c r="C196" s="27" t="s">
        <v>2840</v>
      </c>
      <c r="D196" s="27" t="s">
        <v>2679</v>
      </c>
      <c r="E196" s="26" t="s">
        <v>76</v>
      </c>
      <c r="F196" s="25">
        <v>1975</v>
      </c>
      <c r="G196" s="25" t="s">
        <v>286</v>
      </c>
      <c r="H196" s="27"/>
      <c r="I196" s="26">
        <v>68</v>
      </c>
      <c r="J196" s="26">
        <v>25</v>
      </c>
      <c r="K196" s="25" t="s">
        <v>2841</v>
      </c>
      <c r="L196" s="25" t="s">
        <v>2842</v>
      </c>
      <c r="M196" s="25" t="s">
        <v>740</v>
      </c>
      <c r="N196" s="29"/>
    </row>
    <row r="197" spans="1:14" x14ac:dyDescent="0.3">
      <c r="A197" s="25">
        <v>195</v>
      </c>
      <c r="B197" s="26">
        <v>1043</v>
      </c>
      <c r="C197" s="27" t="s">
        <v>2843</v>
      </c>
      <c r="D197" s="27" t="s">
        <v>359</v>
      </c>
      <c r="E197" s="26" t="s">
        <v>15</v>
      </c>
      <c r="F197" s="25">
        <v>1955</v>
      </c>
      <c r="G197" s="25" t="s">
        <v>296</v>
      </c>
      <c r="H197" s="27" t="s">
        <v>1780</v>
      </c>
      <c r="I197" s="26">
        <v>127</v>
      </c>
      <c r="J197" s="26">
        <v>16</v>
      </c>
      <c r="K197" s="25" t="s">
        <v>309</v>
      </c>
      <c r="L197" s="25" t="s">
        <v>2844</v>
      </c>
      <c r="M197" s="25" t="s">
        <v>1869</v>
      </c>
      <c r="N197" s="29"/>
    </row>
    <row r="198" spans="1:14" x14ac:dyDescent="0.3">
      <c r="A198" s="25">
        <v>196</v>
      </c>
      <c r="B198" s="26">
        <v>1265</v>
      </c>
      <c r="C198" s="27" t="s">
        <v>2107</v>
      </c>
      <c r="D198" s="27" t="s">
        <v>206</v>
      </c>
      <c r="E198" s="26" t="s">
        <v>15</v>
      </c>
      <c r="F198" s="25">
        <v>1964</v>
      </c>
      <c r="G198" s="25" t="s">
        <v>120</v>
      </c>
      <c r="H198" s="27" t="s">
        <v>2845</v>
      </c>
      <c r="I198" s="26">
        <v>128</v>
      </c>
      <c r="J198" s="26">
        <v>29</v>
      </c>
      <c r="K198" s="25" t="s">
        <v>2846</v>
      </c>
      <c r="L198" s="25" t="s">
        <v>2847</v>
      </c>
      <c r="M198" s="25" t="s">
        <v>763</v>
      </c>
      <c r="N198" s="29"/>
    </row>
    <row r="199" spans="1:14" x14ac:dyDescent="0.3">
      <c r="A199" s="25">
        <v>197</v>
      </c>
      <c r="B199" s="26">
        <v>1046</v>
      </c>
      <c r="C199" s="27" t="s">
        <v>2077</v>
      </c>
      <c r="D199" s="27" t="s">
        <v>2848</v>
      </c>
      <c r="E199" s="26" t="s">
        <v>15</v>
      </c>
      <c r="F199" s="25">
        <v>1946</v>
      </c>
      <c r="G199" s="25" t="s">
        <v>616</v>
      </c>
      <c r="H199" s="27" t="s">
        <v>1707</v>
      </c>
      <c r="I199" s="26">
        <v>129</v>
      </c>
      <c r="J199" s="26">
        <v>5</v>
      </c>
      <c r="K199" s="25" t="s">
        <v>1085</v>
      </c>
      <c r="L199" s="25" t="s">
        <v>2849</v>
      </c>
      <c r="M199" s="25" t="s">
        <v>2850</v>
      </c>
      <c r="N199" s="29"/>
    </row>
    <row r="200" spans="1:14" x14ac:dyDescent="0.3">
      <c r="A200" s="25">
        <v>198</v>
      </c>
      <c r="B200" s="26">
        <v>1178</v>
      </c>
      <c r="C200" s="27" t="s">
        <v>2851</v>
      </c>
      <c r="D200" s="27" t="s">
        <v>27</v>
      </c>
      <c r="E200" s="26" t="s">
        <v>15</v>
      </c>
      <c r="F200" s="25">
        <v>1987</v>
      </c>
      <c r="G200" s="25" t="s">
        <v>16</v>
      </c>
      <c r="H200" s="27"/>
      <c r="I200" s="26">
        <v>130</v>
      </c>
      <c r="J200" s="26">
        <v>28</v>
      </c>
      <c r="K200" s="25" t="s">
        <v>2852</v>
      </c>
      <c r="L200" s="25" t="s">
        <v>2853</v>
      </c>
      <c r="M200" s="25" t="s">
        <v>2850</v>
      </c>
      <c r="N200" s="29"/>
    </row>
    <row r="201" spans="1:14" x14ac:dyDescent="0.3">
      <c r="A201" s="25">
        <v>199</v>
      </c>
      <c r="B201" s="26">
        <v>1205</v>
      </c>
      <c r="C201" s="27" t="s">
        <v>2854</v>
      </c>
      <c r="D201" s="27" t="s">
        <v>976</v>
      </c>
      <c r="E201" s="26" t="s">
        <v>76</v>
      </c>
      <c r="F201" s="25">
        <v>1992</v>
      </c>
      <c r="G201" s="25" t="s">
        <v>77</v>
      </c>
      <c r="H201" s="27"/>
      <c r="I201" s="26">
        <v>69</v>
      </c>
      <c r="J201" s="26">
        <v>20</v>
      </c>
      <c r="K201" s="25" t="s">
        <v>2855</v>
      </c>
      <c r="L201" s="25" t="s">
        <v>2856</v>
      </c>
      <c r="M201" s="25" t="s">
        <v>778</v>
      </c>
      <c r="N201" s="29"/>
    </row>
    <row r="202" spans="1:14" x14ac:dyDescent="0.3">
      <c r="A202" s="25">
        <v>200</v>
      </c>
      <c r="B202" s="26">
        <v>1129</v>
      </c>
      <c r="C202" s="27" t="s">
        <v>2857</v>
      </c>
      <c r="D202" s="27" t="s">
        <v>1230</v>
      </c>
      <c r="E202" s="26" t="s">
        <v>76</v>
      </c>
      <c r="F202" s="25">
        <v>1973</v>
      </c>
      <c r="G202" s="25" t="s">
        <v>398</v>
      </c>
      <c r="H202" s="27"/>
      <c r="I202" s="26">
        <v>70</v>
      </c>
      <c r="J202" s="26">
        <v>13</v>
      </c>
      <c r="K202" s="25" t="s">
        <v>2858</v>
      </c>
      <c r="L202" s="25" t="s">
        <v>2859</v>
      </c>
      <c r="M202" s="25" t="s">
        <v>1895</v>
      </c>
      <c r="N202" s="29"/>
    </row>
    <row r="203" spans="1:14" x14ac:dyDescent="0.3">
      <c r="A203" s="25">
        <v>201</v>
      </c>
      <c r="B203" s="26">
        <v>1289</v>
      </c>
      <c r="C203" s="27" t="s">
        <v>2860</v>
      </c>
      <c r="D203" s="27" t="s">
        <v>606</v>
      </c>
      <c r="E203" s="26" t="s">
        <v>15</v>
      </c>
      <c r="F203" s="25">
        <v>1955</v>
      </c>
      <c r="G203" s="25" t="s">
        <v>296</v>
      </c>
      <c r="H203" s="27" t="s">
        <v>2284</v>
      </c>
      <c r="I203" s="26">
        <v>131</v>
      </c>
      <c r="J203" s="26">
        <v>17</v>
      </c>
      <c r="K203" s="25" t="s">
        <v>2861</v>
      </c>
      <c r="L203" s="25" t="s">
        <v>2862</v>
      </c>
      <c r="M203" s="25" t="s">
        <v>783</v>
      </c>
      <c r="N203" s="29"/>
    </row>
    <row r="204" spans="1:14" x14ac:dyDescent="0.3">
      <c r="A204" s="25">
        <v>202</v>
      </c>
      <c r="B204" s="26">
        <v>1104</v>
      </c>
      <c r="C204" s="27" t="s">
        <v>2863</v>
      </c>
      <c r="D204" s="27" t="s">
        <v>359</v>
      </c>
      <c r="E204" s="26" t="s">
        <v>15</v>
      </c>
      <c r="F204" s="25">
        <v>1965</v>
      </c>
      <c r="G204" s="25" t="s">
        <v>120</v>
      </c>
      <c r="H204" s="27" t="s">
        <v>93</v>
      </c>
      <c r="I204" s="26">
        <v>132</v>
      </c>
      <c r="J204" s="26">
        <v>30</v>
      </c>
      <c r="K204" s="25" t="s">
        <v>2864</v>
      </c>
      <c r="L204" s="25" t="s">
        <v>2865</v>
      </c>
      <c r="M204" s="25" t="s">
        <v>1925</v>
      </c>
      <c r="N204" s="29"/>
    </row>
    <row r="205" spans="1:14" x14ac:dyDescent="0.3">
      <c r="A205" s="25">
        <v>203</v>
      </c>
      <c r="B205" s="26">
        <v>1090</v>
      </c>
      <c r="C205" s="27" t="s">
        <v>2866</v>
      </c>
      <c r="D205" s="27" t="s">
        <v>872</v>
      </c>
      <c r="E205" s="26" t="s">
        <v>15</v>
      </c>
      <c r="F205" s="25">
        <v>1960</v>
      </c>
      <c r="G205" s="25" t="s">
        <v>296</v>
      </c>
      <c r="H205" s="27" t="s">
        <v>1405</v>
      </c>
      <c r="I205" s="26">
        <v>133</v>
      </c>
      <c r="J205" s="26">
        <v>18</v>
      </c>
      <c r="K205" s="25" t="s">
        <v>2867</v>
      </c>
      <c r="L205" s="25" t="s">
        <v>2868</v>
      </c>
      <c r="M205" s="25" t="s">
        <v>802</v>
      </c>
      <c r="N205" s="29"/>
    </row>
    <row r="206" spans="1:14" x14ac:dyDescent="0.3">
      <c r="A206" s="25">
        <v>204</v>
      </c>
      <c r="B206" s="26">
        <v>1116</v>
      </c>
      <c r="C206" s="27" t="s">
        <v>2869</v>
      </c>
      <c r="D206" s="27" t="s">
        <v>123</v>
      </c>
      <c r="E206" s="26" t="s">
        <v>15</v>
      </c>
      <c r="F206" s="25">
        <v>2002</v>
      </c>
      <c r="G206" s="25" t="s">
        <v>28</v>
      </c>
      <c r="H206" s="27"/>
      <c r="I206" s="26">
        <v>134</v>
      </c>
      <c r="J206" s="26">
        <v>11</v>
      </c>
      <c r="K206" s="25" t="s">
        <v>2870</v>
      </c>
      <c r="L206" s="25" t="s">
        <v>2871</v>
      </c>
      <c r="M206" s="25" t="s">
        <v>1938</v>
      </c>
      <c r="N206" s="29"/>
    </row>
    <row r="207" spans="1:14" x14ac:dyDescent="0.3">
      <c r="A207" s="25">
        <v>205</v>
      </c>
      <c r="B207" s="26">
        <v>1213</v>
      </c>
      <c r="C207" s="27" t="s">
        <v>2872</v>
      </c>
      <c r="D207" s="27" t="s">
        <v>451</v>
      </c>
      <c r="E207" s="26" t="s">
        <v>15</v>
      </c>
      <c r="F207" s="25">
        <v>1964</v>
      </c>
      <c r="G207" s="25" t="s">
        <v>120</v>
      </c>
      <c r="H207" s="27" t="s">
        <v>2873</v>
      </c>
      <c r="I207" s="26">
        <v>135</v>
      </c>
      <c r="J207" s="26">
        <v>31</v>
      </c>
      <c r="K207" s="25" t="s">
        <v>2874</v>
      </c>
      <c r="L207" s="25" t="s">
        <v>2875</v>
      </c>
      <c r="M207" s="25" t="s">
        <v>813</v>
      </c>
      <c r="N207" s="29"/>
    </row>
    <row r="208" spans="1:14" x14ac:dyDescent="0.3">
      <c r="A208" s="25">
        <v>206</v>
      </c>
      <c r="B208" s="26">
        <v>1215</v>
      </c>
      <c r="C208" s="27" t="s">
        <v>2876</v>
      </c>
      <c r="D208" s="27" t="s">
        <v>103</v>
      </c>
      <c r="E208" s="26" t="s">
        <v>15</v>
      </c>
      <c r="F208" s="25">
        <v>1952</v>
      </c>
      <c r="G208" s="25" t="s">
        <v>616</v>
      </c>
      <c r="H208" s="27" t="s">
        <v>2873</v>
      </c>
      <c r="I208" s="26">
        <v>136</v>
      </c>
      <c r="J208" s="26">
        <v>6</v>
      </c>
      <c r="K208" s="25" t="s">
        <v>2874</v>
      </c>
      <c r="L208" s="25" t="s">
        <v>2875</v>
      </c>
      <c r="M208" s="25" t="s">
        <v>813</v>
      </c>
      <c r="N208" s="29"/>
    </row>
    <row r="209" spans="1:14" x14ac:dyDescent="0.3">
      <c r="A209" s="25">
        <v>207</v>
      </c>
      <c r="B209" s="26">
        <v>1094</v>
      </c>
      <c r="C209" s="27" t="s">
        <v>2877</v>
      </c>
      <c r="D209" s="27" t="s">
        <v>2878</v>
      </c>
      <c r="E209" s="26" t="s">
        <v>76</v>
      </c>
      <c r="F209" s="25">
        <v>1966</v>
      </c>
      <c r="G209" s="25" t="s">
        <v>398</v>
      </c>
      <c r="H209" s="27"/>
      <c r="I209" s="26">
        <v>71</v>
      </c>
      <c r="J209" s="26">
        <v>14</v>
      </c>
      <c r="K209" s="25" t="s">
        <v>2879</v>
      </c>
      <c r="L209" s="25" t="s">
        <v>90</v>
      </c>
      <c r="M209" s="25" t="s">
        <v>813</v>
      </c>
      <c r="N209" s="29"/>
    </row>
    <row r="210" spans="1:14" x14ac:dyDescent="0.3">
      <c r="A210" s="25">
        <v>208</v>
      </c>
      <c r="B210" s="26">
        <v>1106</v>
      </c>
      <c r="C210" s="27" t="s">
        <v>2880</v>
      </c>
      <c r="D210" s="27" t="s">
        <v>2459</v>
      </c>
      <c r="E210" s="26" t="s">
        <v>76</v>
      </c>
      <c r="F210" s="25">
        <v>1981</v>
      </c>
      <c r="G210" s="25" t="s">
        <v>286</v>
      </c>
      <c r="H210" s="27" t="s">
        <v>263</v>
      </c>
      <c r="I210" s="26">
        <v>72</v>
      </c>
      <c r="J210" s="26">
        <v>26</v>
      </c>
      <c r="K210" s="25" t="s">
        <v>2881</v>
      </c>
      <c r="L210" s="25" t="s">
        <v>2882</v>
      </c>
      <c r="M210" s="25" t="s">
        <v>1977</v>
      </c>
      <c r="N210" s="29"/>
    </row>
    <row r="211" spans="1:14" x14ac:dyDescent="0.3">
      <c r="A211" s="25">
        <v>209</v>
      </c>
      <c r="B211" s="26">
        <v>1175</v>
      </c>
      <c r="C211" s="27" t="s">
        <v>2883</v>
      </c>
      <c r="D211" s="27" t="s">
        <v>2884</v>
      </c>
      <c r="E211" s="26" t="s">
        <v>76</v>
      </c>
      <c r="F211" s="25">
        <v>1970</v>
      </c>
      <c r="G211" s="25" t="s">
        <v>398</v>
      </c>
      <c r="H211" s="27" t="s">
        <v>1780</v>
      </c>
      <c r="I211" s="26">
        <v>73</v>
      </c>
      <c r="J211" s="26">
        <v>15</v>
      </c>
      <c r="K211" s="25" t="s">
        <v>2885</v>
      </c>
      <c r="L211" s="25" t="s">
        <v>2886</v>
      </c>
      <c r="M211" s="25" t="s">
        <v>1994</v>
      </c>
      <c r="N211" s="29"/>
    </row>
    <row r="212" spans="1:14" x14ac:dyDescent="0.3">
      <c r="A212" s="25">
        <v>210</v>
      </c>
      <c r="B212" s="26">
        <v>1212</v>
      </c>
      <c r="C212" s="27" t="s">
        <v>2887</v>
      </c>
      <c r="D212" s="27" t="s">
        <v>794</v>
      </c>
      <c r="E212" s="26" t="s">
        <v>15</v>
      </c>
      <c r="F212" s="25">
        <v>1967</v>
      </c>
      <c r="G212" s="25" t="s">
        <v>120</v>
      </c>
      <c r="H212" s="27" t="s">
        <v>2873</v>
      </c>
      <c r="I212" s="26">
        <v>137</v>
      </c>
      <c r="J212" s="26">
        <v>32</v>
      </c>
      <c r="K212" s="25" t="s">
        <v>2888</v>
      </c>
      <c r="L212" s="25" t="s">
        <v>2889</v>
      </c>
      <c r="M212" s="25" t="s">
        <v>881</v>
      </c>
      <c r="N212" s="29"/>
    </row>
    <row r="213" spans="1:14" x14ac:dyDescent="0.3">
      <c r="A213" s="25">
        <v>211</v>
      </c>
      <c r="B213" s="26">
        <v>1231</v>
      </c>
      <c r="C213" s="27" t="s">
        <v>2890</v>
      </c>
      <c r="D213" s="27" t="s">
        <v>2539</v>
      </c>
      <c r="E213" s="26" t="s">
        <v>76</v>
      </c>
      <c r="F213" s="25">
        <v>1964</v>
      </c>
      <c r="G213" s="25" t="s">
        <v>398</v>
      </c>
      <c r="H213" s="27" t="s">
        <v>133</v>
      </c>
      <c r="I213" s="26">
        <v>74</v>
      </c>
      <c r="J213" s="26">
        <v>16</v>
      </c>
      <c r="K213" s="25" t="s">
        <v>2891</v>
      </c>
      <c r="L213" s="25" t="s">
        <v>2892</v>
      </c>
      <c r="M213" s="25" t="s">
        <v>910</v>
      </c>
      <c r="N213" s="29"/>
    </row>
    <row r="214" spans="1:14" x14ac:dyDescent="0.3">
      <c r="A214" s="25">
        <v>212</v>
      </c>
      <c r="B214" s="26">
        <v>1267</v>
      </c>
      <c r="C214" s="27" t="s">
        <v>2893</v>
      </c>
      <c r="D214" s="27" t="s">
        <v>2894</v>
      </c>
      <c r="E214" s="26" t="s">
        <v>76</v>
      </c>
      <c r="F214" s="25">
        <v>1970</v>
      </c>
      <c r="G214" s="25" t="s">
        <v>398</v>
      </c>
      <c r="H214" s="27" t="s">
        <v>2895</v>
      </c>
      <c r="I214" s="26">
        <v>75</v>
      </c>
      <c r="J214" s="26">
        <v>17</v>
      </c>
      <c r="K214" s="25" t="s">
        <v>2896</v>
      </c>
      <c r="L214" s="25" t="s">
        <v>2897</v>
      </c>
      <c r="M214" s="25" t="s">
        <v>2038</v>
      </c>
      <c r="N214" s="29"/>
    </row>
    <row r="215" spans="1:14" x14ac:dyDescent="0.3">
      <c r="A215" s="25">
        <v>213</v>
      </c>
      <c r="B215" s="26">
        <v>1266</v>
      </c>
      <c r="C215" s="27" t="s">
        <v>2898</v>
      </c>
      <c r="D215" s="27" t="s">
        <v>2899</v>
      </c>
      <c r="E215" s="26" t="s">
        <v>15</v>
      </c>
      <c r="F215" s="25">
        <v>1962</v>
      </c>
      <c r="G215" s="25" t="s">
        <v>296</v>
      </c>
      <c r="H215" s="27" t="s">
        <v>2895</v>
      </c>
      <c r="I215" s="26">
        <v>138</v>
      </c>
      <c r="J215" s="26">
        <v>19</v>
      </c>
      <c r="K215" s="25" t="s">
        <v>2896</v>
      </c>
      <c r="L215" s="25" t="s">
        <v>2897</v>
      </c>
      <c r="M215" s="25" t="s">
        <v>2038</v>
      </c>
      <c r="N215" s="29"/>
    </row>
    <row r="216" spans="1:14" x14ac:dyDescent="0.3">
      <c r="A216" s="25">
        <v>214</v>
      </c>
      <c r="B216" s="26">
        <v>1049</v>
      </c>
      <c r="C216" s="27" t="s">
        <v>2900</v>
      </c>
      <c r="D216" s="27" t="s">
        <v>123</v>
      </c>
      <c r="E216" s="26" t="s">
        <v>15</v>
      </c>
      <c r="F216" s="25">
        <v>1955</v>
      </c>
      <c r="G216" s="25" t="s">
        <v>296</v>
      </c>
      <c r="H216" s="27" t="s">
        <v>952</v>
      </c>
      <c r="I216" s="26">
        <v>139</v>
      </c>
      <c r="J216" s="26">
        <v>20</v>
      </c>
      <c r="K216" s="25" t="s">
        <v>2901</v>
      </c>
      <c r="L216" s="25" t="s">
        <v>2902</v>
      </c>
      <c r="M216" s="25" t="s">
        <v>2903</v>
      </c>
      <c r="N216" s="29"/>
    </row>
    <row r="217" spans="1:14" x14ac:dyDescent="0.3">
      <c r="A217" s="25">
        <v>215</v>
      </c>
      <c r="B217" s="26">
        <v>1079</v>
      </c>
      <c r="C217" s="27" t="s">
        <v>2904</v>
      </c>
      <c r="D217" s="27" t="s">
        <v>2905</v>
      </c>
      <c r="E217" s="26" t="s">
        <v>76</v>
      </c>
      <c r="F217" s="25">
        <v>1979</v>
      </c>
      <c r="G217" s="25" t="s">
        <v>286</v>
      </c>
      <c r="H217" s="27"/>
      <c r="I217" s="26">
        <v>76</v>
      </c>
      <c r="J217" s="26">
        <v>27</v>
      </c>
      <c r="K217" s="25" t="s">
        <v>2906</v>
      </c>
      <c r="L217" s="25" t="s">
        <v>1550</v>
      </c>
      <c r="M217" s="25" t="s">
        <v>2907</v>
      </c>
      <c r="N217" s="29"/>
    </row>
    <row r="218" spans="1:14" x14ac:dyDescent="0.3">
      <c r="A218" s="25">
        <v>216</v>
      </c>
      <c r="B218" s="26">
        <v>1080</v>
      </c>
      <c r="C218" s="27" t="s">
        <v>2908</v>
      </c>
      <c r="D218" s="27" t="s">
        <v>2909</v>
      </c>
      <c r="E218" s="26" t="s">
        <v>15</v>
      </c>
      <c r="F218" s="25">
        <v>1974</v>
      </c>
      <c r="G218" s="25" t="s">
        <v>40</v>
      </c>
      <c r="H218" s="27"/>
      <c r="I218" s="26">
        <v>140</v>
      </c>
      <c r="J218" s="26">
        <v>38</v>
      </c>
      <c r="K218" s="25" t="s">
        <v>2906</v>
      </c>
      <c r="L218" s="25" t="s">
        <v>1550</v>
      </c>
      <c r="M218" s="25" t="s">
        <v>2907</v>
      </c>
      <c r="N218" s="29"/>
    </row>
    <row r="219" spans="1:14" x14ac:dyDescent="0.3">
      <c r="A219" s="25">
        <v>217</v>
      </c>
      <c r="B219" s="26">
        <v>1045</v>
      </c>
      <c r="C219" s="27" t="s">
        <v>2910</v>
      </c>
      <c r="D219" s="27" t="s">
        <v>1876</v>
      </c>
      <c r="E219" s="26" t="s">
        <v>76</v>
      </c>
      <c r="F219" s="25">
        <v>1967</v>
      </c>
      <c r="G219" s="25" t="s">
        <v>398</v>
      </c>
      <c r="H219" s="27" t="s">
        <v>93</v>
      </c>
      <c r="I219" s="26">
        <v>77</v>
      </c>
      <c r="J219" s="26">
        <v>18</v>
      </c>
      <c r="K219" s="25" t="s">
        <v>2911</v>
      </c>
      <c r="L219" s="25" t="s">
        <v>2912</v>
      </c>
      <c r="M219" s="25" t="s">
        <v>943</v>
      </c>
      <c r="N219" s="29"/>
    </row>
    <row r="220" spans="1:14" x14ac:dyDescent="0.3">
      <c r="A220" s="25">
        <v>218</v>
      </c>
      <c r="B220" s="26">
        <v>1145</v>
      </c>
      <c r="C220" s="27" t="s">
        <v>2913</v>
      </c>
      <c r="D220" s="27" t="s">
        <v>2914</v>
      </c>
      <c r="E220" s="26" t="s">
        <v>76</v>
      </c>
      <c r="F220" s="25">
        <v>1987</v>
      </c>
      <c r="G220" s="25" t="s">
        <v>77</v>
      </c>
      <c r="H220" s="27" t="s">
        <v>129</v>
      </c>
      <c r="I220" s="26">
        <v>78</v>
      </c>
      <c r="J220" s="26">
        <v>21</v>
      </c>
      <c r="K220" s="25" t="s">
        <v>2915</v>
      </c>
      <c r="L220" s="25" t="s">
        <v>2916</v>
      </c>
      <c r="M220" s="25" t="s">
        <v>2917</v>
      </c>
      <c r="N220" s="29"/>
    </row>
    <row r="221" spans="1:14" x14ac:dyDescent="0.3">
      <c r="A221" s="25">
        <v>219</v>
      </c>
      <c r="B221" s="26">
        <v>1086</v>
      </c>
      <c r="C221" s="27" t="s">
        <v>2918</v>
      </c>
      <c r="D221" s="27" t="s">
        <v>2919</v>
      </c>
      <c r="E221" s="26" t="s">
        <v>15</v>
      </c>
      <c r="F221" s="25">
        <v>1978</v>
      </c>
      <c r="G221" s="25" t="s">
        <v>40</v>
      </c>
      <c r="H221" s="27" t="s">
        <v>2575</v>
      </c>
      <c r="I221" s="26">
        <v>141</v>
      </c>
      <c r="J221" s="26">
        <v>39</v>
      </c>
      <c r="K221" s="25" t="s">
        <v>2920</v>
      </c>
      <c r="L221" s="25" t="s">
        <v>2921</v>
      </c>
      <c r="M221" s="25" t="s">
        <v>2922</v>
      </c>
      <c r="N221" s="29"/>
    </row>
    <row r="222" spans="1:14" x14ac:dyDescent="0.3">
      <c r="A222" s="25">
        <v>220</v>
      </c>
      <c r="B222" s="26">
        <v>1157</v>
      </c>
      <c r="C222" s="27" t="s">
        <v>1916</v>
      </c>
      <c r="D222" s="27" t="s">
        <v>2923</v>
      </c>
      <c r="E222" s="26" t="s">
        <v>76</v>
      </c>
      <c r="F222" s="25">
        <v>1970</v>
      </c>
      <c r="G222" s="25" t="s">
        <v>398</v>
      </c>
      <c r="H222" s="27"/>
      <c r="I222" s="26">
        <v>79</v>
      </c>
      <c r="J222" s="26">
        <v>19</v>
      </c>
      <c r="K222" s="25" t="s">
        <v>2924</v>
      </c>
      <c r="L222" s="25" t="s">
        <v>2925</v>
      </c>
      <c r="M222" s="25" t="s">
        <v>970</v>
      </c>
      <c r="N222" s="29"/>
    </row>
    <row r="223" spans="1:14" x14ac:dyDescent="0.3">
      <c r="A223" s="25">
        <v>221</v>
      </c>
      <c r="B223" s="26">
        <v>1211</v>
      </c>
      <c r="C223" s="27" t="s">
        <v>1139</v>
      </c>
      <c r="D223" s="27" t="s">
        <v>2926</v>
      </c>
      <c r="E223" s="26" t="s">
        <v>76</v>
      </c>
      <c r="F223" s="25">
        <v>1968</v>
      </c>
      <c r="G223" s="25" t="s">
        <v>398</v>
      </c>
      <c r="H223" s="27" t="s">
        <v>2873</v>
      </c>
      <c r="I223" s="26">
        <v>80</v>
      </c>
      <c r="J223" s="26">
        <v>20</v>
      </c>
      <c r="K223" s="25" t="s">
        <v>2927</v>
      </c>
      <c r="L223" s="25" t="s">
        <v>2928</v>
      </c>
      <c r="M223" s="25" t="s">
        <v>2106</v>
      </c>
      <c r="N223" s="29"/>
    </row>
    <row r="224" spans="1:14" x14ac:dyDescent="0.3">
      <c r="A224" s="25">
        <v>222</v>
      </c>
      <c r="B224" s="26">
        <v>1232</v>
      </c>
      <c r="C224" s="27" t="s">
        <v>1655</v>
      </c>
      <c r="D224" s="27" t="s">
        <v>359</v>
      </c>
      <c r="E224" s="26" t="s">
        <v>15</v>
      </c>
      <c r="F224" s="25">
        <v>1966</v>
      </c>
      <c r="G224" s="25" t="s">
        <v>120</v>
      </c>
      <c r="H224" s="27" t="s">
        <v>133</v>
      </c>
      <c r="I224" s="26">
        <v>142</v>
      </c>
      <c r="J224" s="26">
        <v>33</v>
      </c>
      <c r="K224" s="25" t="s">
        <v>2929</v>
      </c>
      <c r="L224" s="25" t="s">
        <v>2930</v>
      </c>
      <c r="M224" s="25" t="s">
        <v>1024</v>
      </c>
      <c r="N224" s="29"/>
    </row>
    <row r="225" spans="1:14" x14ac:dyDescent="0.3">
      <c r="A225" s="25">
        <v>223</v>
      </c>
      <c r="B225" s="26">
        <v>1160</v>
      </c>
      <c r="C225" s="27" t="s">
        <v>1916</v>
      </c>
      <c r="D225" s="27" t="s">
        <v>2931</v>
      </c>
      <c r="E225" s="26" t="s">
        <v>15</v>
      </c>
      <c r="F225" s="25">
        <v>1970</v>
      </c>
      <c r="G225" s="25" t="s">
        <v>120</v>
      </c>
      <c r="H225" s="27"/>
      <c r="I225" s="26">
        <v>143</v>
      </c>
      <c r="J225" s="26">
        <v>34</v>
      </c>
      <c r="K225" s="25" t="s">
        <v>2932</v>
      </c>
      <c r="L225" s="25" t="s">
        <v>2933</v>
      </c>
      <c r="M225" s="25" t="s">
        <v>2934</v>
      </c>
      <c r="N225" s="29"/>
    </row>
    <row r="226" spans="1:14" x14ac:dyDescent="0.3">
      <c r="A226" s="25">
        <v>224</v>
      </c>
      <c r="B226" s="26">
        <v>1210</v>
      </c>
      <c r="C226" s="27" t="s">
        <v>2935</v>
      </c>
      <c r="D226" s="27" t="s">
        <v>2936</v>
      </c>
      <c r="E226" s="26" t="s">
        <v>15</v>
      </c>
      <c r="F226" s="25">
        <v>1967</v>
      </c>
      <c r="G226" s="25" t="s">
        <v>120</v>
      </c>
      <c r="H226" s="27"/>
      <c r="I226" s="26">
        <v>144</v>
      </c>
      <c r="J226" s="26">
        <v>35</v>
      </c>
      <c r="K226" s="25" t="s">
        <v>2937</v>
      </c>
      <c r="L226" s="25" t="s">
        <v>2938</v>
      </c>
      <c r="M226" s="25" t="s">
        <v>2939</v>
      </c>
      <c r="N226" s="29"/>
    </row>
    <row r="227" spans="1:14" x14ac:dyDescent="0.3">
      <c r="A227" s="25">
        <v>225</v>
      </c>
      <c r="B227" s="26">
        <v>1217</v>
      </c>
      <c r="C227" s="27" t="s">
        <v>2940</v>
      </c>
      <c r="D227" s="27" t="s">
        <v>511</v>
      </c>
      <c r="E227" s="26" t="s">
        <v>76</v>
      </c>
      <c r="F227" s="25">
        <v>1974</v>
      </c>
      <c r="G227" s="25" t="s">
        <v>286</v>
      </c>
      <c r="H227" s="27" t="s">
        <v>2873</v>
      </c>
      <c r="I227" s="26">
        <v>81</v>
      </c>
      <c r="J227" s="26">
        <v>28</v>
      </c>
      <c r="K227" s="25" t="s">
        <v>2941</v>
      </c>
      <c r="L227" s="25" t="s">
        <v>2444</v>
      </c>
      <c r="M227" s="25" t="s">
        <v>2942</v>
      </c>
      <c r="N227" s="29"/>
    </row>
    <row r="228" spans="1:14" x14ac:dyDescent="0.3">
      <c r="A228" s="25">
        <v>226</v>
      </c>
      <c r="B228" s="26">
        <v>1184</v>
      </c>
      <c r="C228" s="27" t="s">
        <v>1322</v>
      </c>
      <c r="D228" s="27" t="s">
        <v>606</v>
      </c>
      <c r="E228" s="26" t="s">
        <v>15</v>
      </c>
      <c r="F228" s="25">
        <v>1945</v>
      </c>
      <c r="G228" s="25" t="s">
        <v>616</v>
      </c>
      <c r="H228" s="27"/>
      <c r="I228" s="26">
        <v>145</v>
      </c>
      <c r="J228" s="26">
        <v>7</v>
      </c>
      <c r="K228" s="25" t="s">
        <v>2943</v>
      </c>
      <c r="L228" s="25" t="s">
        <v>2944</v>
      </c>
      <c r="M228" s="25" t="s">
        <v>2945</v>
      </c>
      <c r="N228" s="29"/>
    </row>
    <row r="229" spans="1:14" x14ac:dyDescent="0.3">
      <c r="A229" s="25">
        <v>227</v>
      </c>
      <c r="B229" s="26">
        <v>1282</v>
      </c>
      <c r="C229" s="27" t="s">
        <v>2946</v>
      </c>
      <c r="D229" s="27" t="s">
        <v>2947</v>
      </c>
      <c r="E229" s="26" t="s">
        <v>15</v>
      </c>
      <c r="F229" s="25">
        <v>1973</v>
      </c>
      <c r="G229" s="25" t="s">
        <v>120</v>
      </c>
      <c r="H229" s="27" t="s">
        <v>93</v>
      </c>
      <c r="I229" s="26">
        <v>146</v>
      </c>
      <c r="J229" s="26">
        <v>36</v>
      </c>
      <c r="K229" s="25" t="s">
        <v>2948</v>
      </c>
      <c r="L229" s="25" t="s">
        <v>2949</v>
      </c>
      <c r="M229" s="25" t="s">
        <v>2950</v>
      </c>
      <c r="N229" s="29"/>
    </row>
    <row r="230" spans="1:14" x14ac:dyDescent="0.3">
      <c r="A230" s="7"/>
      <c r="B230" s="8"/>
      <c r="C230" s="9"/>
      <c r="D230" s="9"/>
      <c r="E230" s="8"/>
      <c r="F230" s="7"/>
      <c r="G230" s="7"/>
      <c r="H230" s="9"/>
      <c r="I230" s="7"/>
      <c r="J230" s="8"/>
      <c r="K230" s="9"/>
      <c r="L230" s="9"/>
      <c r="M230" s="8"/>
    </row>
    <row r="231" spans="1:14" x14ac:dyDescent="0.3">
      <c r="A231" s="7"/>
      <c r="B231" s="8"/>
      <c r="C231" s="9"/>
      <c r="D231" s="9"/>
      <c r="E231" s="8"/>
      <c r="F231" s="7"/>
      <c r="G231" s="7"/>
      <c r="H231" s="27" t="s">
        <v>2966</v>
      </c>
      <c r="I231" s="7"/>
      <c r="J231" s="8"/>
      <c r="K231" s="9"/>
      <c r="L231" s="9"/>
      <c r="M231" s="8"/>
    </row>
    <row r="232" spans="1:14" x14ac:dyDescent="0.3">
      <c r="A232" s="7"/>
      <c r="B232" s="8"/>
      <c r="C232" s="9"/>
      <c r="D232" s="9"/>
      <c r="E232" s="8"/>
      <c r="F232" s="7"/>
      <c r="G232" s="7"/>
      <c r="H232" s="9"/>
      <c r="I232" s="7"/>
      <c r="J232" s="8"/>
      <c r="K232" s="9"/>
      <c r="L232" s="9"/>
      <c r="M232" s="8"/>
    </row>
    <row r="233" spans="1:14" x14ac:dyDescent="0.3">
      <c r="A233" s="7"/>
      <c r="B233" s="8"/>
      <c r="C233" s="9"/>
      <c r="D233" s="9"/>
      <c r="E233" s="8"/>
      <c r="F233" s="7"/>
      <c r="G233" s="7"/>
      <c r="H233" s="9"/>
      <c r="I233" s="7"/>
      <c r="J233" s="8"/>
      <c r="K233" s="9"/>
      <c r="L233" s="9"/>
      <c r="M233" s="8"/>
    </row>
    <row r="234" spans="1:14" x14ac:dyDescent="0.3">
      <c r="A234" s="7"/>
      <c r="B234" s="8"/>
      <c r="C234" s="9"/>
      <c r="D234" s="9"/>
      <c r="E234" s="8"/>
      <c r="F234" s="7"/>
      <c r="G234" s="7"/>
      <c r="H234" s="9"/>
      <c r="I234" s="7"/>
      <c r="J234" s="8"/>
      <c r="K234" s="9"/>
      <c r="L234" s="9"/>
      <c r="M234" s="8"/>
    </row>
    <row r="235" spans="1:14" x14ac:dyDescent="0.3">
      <c r="A235" s="7"/>
      <c r="B235" s="8"/>
      <c r="C235" s="9"/>
      <c r="D235" s="9"/>
      <c r="E235" s="8"/>
      <c r="F235" s="7"/>
      <c r="G235" s="7"/>
      <c r="H235" s="9"/>
      <c r="I235" s="7"/>
      <c r="J235" s="8"/>
      <c r="K235" s="9"/>
      <c r="L235" s="9"/>
      <c r="M235" s="8"/>
    </row>
    <row r="236" spans="1:14" x14ac:dyDescent="0.3">
      <c r="A236" s="7"/>
      <c r="B236" s="8"/>
      <c r="C236" s="9"/>
      <c r="D236" s="9"/>
      <c r="E236" s="8"/>
      <c r="F236" s="7"/>
      <c r="G236" s="7"/>
      <c r="H236" s="9"/>
      <c r="I236" s="7"/>
      <c r="J236" s="8"/>
      <c r="K236" s="9"/>
      <c r="L236" s="9"/>
      <c r="M236" s="8"/>
    </row>
    <row r="237" spans="1:14" x14ac:dyDescent="0.3">
      <c r="A237" s="7"/>
      <c r="B237" s="8"/>
      <c r="C237" s="9"/>
      <c r="D237" s="9"/>
      <c r="E237" s="8"/>
      <c r="F237" s="7"/>
      <c r="G237" s="7"/>
      <c r="H237" s="9"/>
      <c r="I237" s="7"/>
      <c r="J237" s="8"/>
      <c r="K237" s="9"/>
      <c r="L237" s="9"/>
      <c r="M237" s="8"/>
    </row>
    <row r="238" spans="1:14" x14ac:dyDescent="0.3">
      <c r="A238" s="7"/>
      <c r="B238" s="8"/>
      <c r="C238" s="9"/>
      <c r="D238" s="9"/>
      <c r="E238" s="8"/>
      <c r="F238" s="7"/>
      <c r="G238" s="7"/>
      <c r="H238" s="9"/>
      <c r="I238" s="7"/>
      <c r="J238" s="8"/>
      <c r="K238" s="9"/>
      <c r="L238" s="9"/>
      <c r="M238" s="8"/>
    </row>
    <row r="239" spans="1:14" x14ac:dyDescent="0.3">
      <c r="A239" s="7"/>
      <c r="B239" s="8"/>
      <c r="C239" s="9"/>
      <c r="D239" s="9"/>
      <c r="E239" s="8"/>
      <c r="F239" s="7"/>
      <c r="G239" s="7"/>
      <c r="H239" s="9"/>
      <c r="I239" s="7"/>
      <c r="J239" s="8"/>
      <c r="K239" s="9"/>
      <c r="L239" s="9"/>
      <c r="M239" s="8"/>
    </row>
    <row r="240" spans="1:14" x14ac:dyDescent="0.3">
      <c r="A240" s="7"/>
      <c r="B240" s="8"/>
      <c r="C240" s="9"/>
      <c r="D240" s="9"/>
      <c r="E240" s="8"/>
      <c r="F240" s="7"/>
      <c r="G240" s="7"/>
      <c r="H240" s="9"/>
      <c r="I240" s="7"/>
      <c r="J240" s="8"/>
      <c r="K240" s="9"/>
      <c r="L240" s="9"/>
      <c r="M240" s="8"/>
    </row>
    <row r="241" spans="1:13" x14ac:dyDescent="0.3">
      <c r="A241" s="7"/>
      <c r="B241" s="8"/>
      <c r="C241" s="9"/>
      <c r="D241" s="9"/>
      <c r="E241" s="8"/>
      <c r="F241" s="7"/>
      <c r="G241" s="7"/>
      <c r="H241" s="9"/>
      <c r="I241" s="7"/>
      <c r="J241" s="8"/>
      <c r="K241" s="9"/>
      <c r="L241" s="9"/>
      <c r="M241" s="8"/>
    </row>
    <row r="242" spans="1:13" x14ac:dyDescent="0.3">
      <c r="A242" s="7"/>
      <c r="B242" s="8"/>
      <c r="C242" s="9"/>
      <c r="D242" s="9"/>
      <c r="E242" s="8"/>
      <c r="F242" s="7"/>
      <c r="G242" s="7"/>
      <c r="H242" s="9"/>
      <c r="I242" s="7"/>
      <c r="J242" s="8"/>
      <c r="K242" s="9"/>
      <c r="L242" s="9"/>
      <c r="M242" s="8"/>
    </row>
    <row r="243" spans="1:13" x14ac:dyDescent="0.3">
      <c r="A243" s="7"/>
      <c r="B243" s="8"/>
      <c r="C243" s="9"/>
      <c r="D243" s="9"/>
      <c r="E243" s="8"/>
      <c r="F243" s="7"/>
      <c r="G243" s="7"/>
      <c r="H243" s="9"/>
      <c r="I243" s="7"/>
      <c r="J243" s="8"/>
      <c r="K243" s="9"/>
      <c r="L243" s="9"/>
      <c r="M243" s="8"/>
    </row>
    <row r="244" spans="1:13" x14ac:dyDescent="0.3">
      <c r="A244" s="7"/>
      <c r="B244" s="8"/>
      <c r="C244" s="9"/>
      <c r="D244" s="9"/>
      <c r="E244" s="8"/>
      <c r="F244" s="7"/>
      <c r="G244" s="7"/>
      <c r="H244" s="9"/>
      <c r="I244" s="7"/>
      <c r="J244" s="8"/>
      <c r="K244" s="9"/>
      <c r="L244" s="9"/>
      <c r="M244" s="8"/>
    </row>
    <row r="245" spans="1:13" x14ac:dyDescent="0.3">
      <c r="A245" s="7"/>
      <c r="B245" s="8"/>
      <c r="C245" s="9"/>
      <c r="D245" s="9"/>
      <c r="E245" s="8"/>
      <c r="F245" s="7"/>
      <c r="G245" s="7"/>
      <c r="H245" s="9"/>
      <c r="I245" s="7"/>
      <c r="J245" s="8"/>
      <c r="K245" s="9"/>
      <c r="L245" s="9"/>
      <c r="M245" s="8"/>
    </row>
    <row r="246" spans="1:13" x14ac:dyDescent="0.3">
      <c r="A246" s="7"/>
      <c r="B246" s="8"/>
      <c r="C246" s="9"/>
      <c r="D246" s="9"/>
      <c r="E246" s="8"/>
      <c r="F246" s="7"/>
      <c r="G246" s="7"/>
      <c r="H246" s="9"/>
      <c r="I246" s="7"/>
      <c r="J246" s="8"/>
      <c r="K246" s="9"/>
      <c r="L246" s="9"/>
      <c r="M246" s="8"/>
    </row>
    <row r="247" spans="1:13" x14ac:dyDescent="0.3">
      <c r="A247" s="7"/>
      <c r="B247" s="8"/>
      <c r="C247" s="9"/>
      <c r="D247" s="9"/>
      <c r="E247" s="8"/>
      <c r="F247" s="7"/>
      <c r="G247" s="7"/>
      <c r="H247" s="9"/>
      <c r="I247" s="7"/>
      <c r="J247" s="8"/>
      <c r="K247" s="9"/>
      <c r="L247" s="9"/>
      <c r="M247" s="8"/>
    </row>
    <row r="248" spans="1:13" x14ac:dyDescent="0.3">
      <c r="A248" s="7"/>
      <c r="B248" s="8"/>
      <c r="C248" s="9"/>
      <c r="D248" s="9"/>
      <c r="E248" s="8"/>
      <c r="F248" s="7"/>
      <c r="G248" s="7"/>
      <c r="H248" s="9"/>
      <c r="I248" s="7"/>
      <c r="J248" s="8"/>
      <c r="K248" s="9"/>
      <c r="L248" s="9"/>
      <c r="M248" s="8"/>
    </row>
    <row r="249" spans="1:13" x14ac:dyDescent="0.3">
      <c r="A249" s="7"/>
      <c r="B249" s="8"/>
      <c r="C249" s="9"/>
      <c r="D249" s="9"/>
      <c r="E249" s="8"/>
      <c r="F249" s="7"/>
      <c r="G249" s="7"/>
      <c r="H249" s="9"/>
      <c r="I249" s="7"/>
      <c r="J249" s="8"/>
      <c r="K249" s="9"/>
      <c r="L249" s="9"/>
      <c r="M249" s="8"/>
    </row>
    <row r="250" spans="1:13" x14ac:dyDescent="0.3">
      <c r="A250" s="7"/>
      <c r="B250" s="8"/>
      <c r="C250" s="9"/>
      <c r="D250" s="9"/>
      <c r="E250" s="8"/>
      <c r="F250" s="7"/>
      <c r="G250" s="7"/>
      <c r="H250" s="9"/>
      <c r="I250" s="7"/>
      <c r="J250" s="8"/>
      <c r="K250" s="9"/>
      <c r="L250" s="9"/>
      <c r="M250" s="8"/>
    </row>
    <row r="251" spans="1:13" x14ac:dyDescent="0.3">
      <c r="A251" s="7"/>
      <c r="B251" s="8"/>
      <c r="C251" s="9"/>
      <c r="D251" s="9"/>
      <c r="E251" s="8"/>
      <c r="F251" s="7"/>
      <c r="G251" s="7"/>
      <c r="H251" s="9"/>
      <c r="I251" s="7"/>
      <c r="J251" s="8"/>
      <c r="K251" s="9"/>
      <c r="L251" s="9"/>
      <c r="M251" s="8"/>
    </row>
    <row r="252" spans="1:13" x14ac:dyDescent="0.3">
      <c r="A252" s="7"/>
      <c r="B252" s="8"/>
      <c r="C252" s="9"/>
      <c r="D252" s="9"/>
      <c r="E252" s="8"/>
      <c r="F252" s="7"/>
      <c r="G252" s="7"/>
      <c r="H252" s="9"/>
      <c r="I252" s="7"/>
      <c r="J252" s="8"/>
      <c r="K252" s="9"/>
      <c r="L252" s="9"/>
      <c r="M252" s="8"/>
    </row>
    <row r="253" spans="1:13" x14ac:dyDescent="0.3">
      <c r="A253" s="7"/>
      <c r="B253" s="8"/>
      <c r="C253" s="9"/>
      <c r="D253" s="9"/>
      <c r="E253" s="8"/>
      <c r="F253" s="7"/>
      <c r="G253" s="7"/>
      <c r="H253" s="9"/>
      <c r="I253" s="7"/>
      <c r="J253" s="8"/>
      <c r="K253" s="9"/>
      <c r="L253" s="9"/>
      <c r="M253" s="8"/>
    </row>
    <row r="254" spans="1:13" x14ac:dyDescent="0.3">
      <c r="A254" s="7"/>
      <c r="B254" s="8"/>
      <c r="C254" s="9"/>
      <c r="D254" s="9"/>
      <c r="E254" s="8"/>
      <c r="F254" s="7"/>
      <c r="G254" s="7"/>
      <c r="H254" s="9"/>
      <c r="I254" s="7"/>
      <c r="J254" s="8"/>
      <c r="K254" s="9"/>
      <c r="L254" s="9"/>
      <c r="M254" s="8"/>
    </row>
    <row r="255" spans="1:13" x14ac:dyDescent="0.3">
      <c r="A255" s="7"/>
      <c r="B255" s="8"/>
      <c r="C255" s="9"/>
      <c r="D255" s="9"/>
      <c r="E255" s="8"/>
      <c r="F255" s="7"/>
      <c r="G255" s="7"/>
      <c r="H255" s="9"/>
      <c r="I255" s="7"/>
      <c r="J255" s="8"/>
      <c r="K255" s="9"/>
      <c r="L255" s="9"/>
      <c r="M255" s="8"/>
    </row>
    <row r="256" spans="1:13" x14ac:dyDescent="0.3">
      <c r="A256" s="7"/>
      <c r="B256" s="8"/>
      <c r="C256" s="9"/>
      <c r="D256" s="9"/>
      <c r="E256" s="8"/>
      <c r="F256" s="7"/>
      <c r="G256" s="7"/>
      <c r="H256" s="9"/>
      <c r="I256" s="7"/>
      <c r="J256" s="8"/>
      <c r="K256" s="9"/>
      <c r="L256" s="9"/>
      <c r="M256" s="8"/>
    </row>
    <row r="257" spans="1:13" x14ac:dyDescent="0.3">
      <c r="A257" s="7"/>
      <c r="B257" s="8"/>
      <c r="C257" s="9"/>
      <c r="D257" s="9"/>
      <c r="E257" s="8"/>
      <c r="F257" s="7"/>
      <c r="G257" s="7"/>
      <c r="H257" s="9"/>
      <c r="I257" s="7"/>
      <c r="J257" s="8"/>
      <c r="K257" s="9"/>
      <c r="L257" s="9"/>
      <c r="M257" s="8"/>
    </row>
    <row r="258" spans="1:13" x14ac:dyDescent="0.3">
      <c r="A258" s="7"/>
      <c r="B258" s="8"/>
      <c r="C258" s="9"/>
      <c r="D258" s="9"/>
      <c r="E258" s="8"/>
      <c r="F258" s="7"/>
      <c r="G258" s="7"/>
      <c r="H258" s="9"/>
      <c r="I258" s="7"/>
      <c r="J258" s="8"/>
      <c r="K258" s="9"/>
      <c r="L258" s="9"/>
      <c r="M258" s="8"/>
    </row>
    <row r="259" spans="1:13" x14ac:dyDescent="0.3">
      <c r="A259" s="7"/>
      <c r="B259" s="8"/>
      <c r="C259" s="9"/>
      <c r="D259" s="9"/>
      <c r="E259" s="8"/>
      <c r="F259" s="7"/>
      <c r="G259" s="7"/>
      <c r="H259" s="9"/>
      <c r="I259" s="7"/>
      <c r="J259" s="8"/>
      <c r="K259" s="9"/>
      <c r="L259" s="9"/>
      <c r="M259" s="8"/>
    </row>
    <row r="260" spans="1:13" x14ac:dyDescent="0.3">
      <c r="A260" s="7"/>
      <c r="B260" s="8"/>
      <c r="C260" s="9"/>
      <c r="D260" s="9"/>
      <c r="E260" s="8"/>
      <c r="F260" s="7"/>
      <c r="G260" s="7"/>
      <c r="H260" s="9"/>
      <c r="I260" s="7"/>
      <c r="J260" s="8"/>
      <c r="K260" s="9"/>
      <c r="L260" s="9"/>
      <c r="M260" s="8"/>
    </row>
    <row r="261" spans="1:13" x14ac:dyDescent="0.3">
      <c r="A261" s="7"/>
      <c r="B261" s="8"/>
      <c r="C261" s="9"/>
      <c r="D261" s="9"/>
      <c r="E261" s="8"/>
      <c r="F261" s="7"/>
      <c r="G261" s="7"/>
      <c r="H261" s="9"/>
      <c r="I261" s="7"/>
      <c r="J261" s="8"/>
      <c r="K261" s="9"/>
      <c r="L261" s="9"/>
      <c r="M261" s="8"/>
    </row>
    <row r="262" spans="1:13" x14ac:dyDescent="0.3">
      <c r="A262" s="7"/>
      <c r="B262" s="8"/>
      <c r="C262" s="9"/>
      <c r="D262" s="9"/>
      <c r="E262" s="8"/>
      <c r="F262" s="7"/>
      <c r="G262" s="7"/>
      <c r="H262" s="9"/>
      <c r="I262" s="7"/>
      <c r="J262" s="8"/>
      <c r="K262" s="9"/>
      <c r="L262" s="9"/>
      <c r="M262" s="8"/>
    </row>
    <row r="263" spans="1:13" x14ac:dyDescent="0.3">
      <c r="A263" s="7"/>
      <c r="B263" s="8"/>
      <c r="C263" s="9"/>
      <c r="D263" s="9"/>
      <c r="E263" s="8"/>
      <c r="F263" s="7"/>
      <c r="G263" s="7"/>
      <c r="H263" s="9"/>
      <c r="I263" s="7"/>
      <c r="J263" s="8"/>
      <c r="K263" s="9"/>
      <c r="L263" s="9"/>
      <c r="M263" s="8"/>
    </row>
    <row r="264" spans="1:13" x14ac:dyDescent="0.3">
      <c r="A264" s="7"/>
      <c r="B264" s="8"/>
      <c r="C264" s="9"/>
      <c r="D264" s="9"/>
      <c r="E264" s="8"/>
      <c r="F264" s="7"/>
      <c r="G264" s="7"/>
      <c r="H264" s="9"/>
      <c r="I264" s="7"/>
      <c r="J264" s="8"/>
      <c r="K264" s="9"/>
      <c r="L264" s="9"/>
      <c r="M264" s="8"/>
    </row>
    <row r="265" spans="1:13" x14ac:dyDescent="0.3">
      <c r="A265" s="7"/>
      <c r="B265" s="8"/>
      <c r="C265" s="9"/>
      <c r="D265" s="9"/>
      <c r="E265" s="8"/>
      <c r="F265" s="7"/>
      <c r="G265" s="7"/>
      <c r="H265" s="9"/>
      <c r="I265" s="7"/>
      <c r="J265" s="8"/>
      <c r="K265" s="9"/>
      <c r="L265" s="9"/>
      <c r="M265" s="8"/>
    </row>
    <row r="266" spans="1:13" x14ac:dyDescent="0.3">
      <c r="A266" s="7"/>
      <c r="B266" s="8"/>
      <c r="C266" s="9"/>
      <c r="D266" s="9"/>
      <c r="E266" s="8"/>
      <c r="F266" s="7"/>
      <c r="G266" s="7"/>
      <c r="H266" s="9"/>
      <c r="I266" s="7"/>
      <c r="J266" s="8"/>
      <c r="K266" s="9"/>
      <c r="L266" s="9"/>
      <c r="M266" s="8"/>
    </row>
    <row r="267" spans="1:13" x14ac:dyDescent="0.3">
      <c r="A267" s="7"/>
      <c r="B267" s="8"/>
      <c r="C267" s="9"/>
      <c r="D267" s="9"/>
      <c r="E267" s="8"/>
      <c r="F267" s="7"/>
      <c r="G267" s="7"/>
      <c r="H267" s="9"/>
      <c r="I267" s="7"/>
      <c r="J267" s="8"/>
      <c r="K267" s="9"/>
      <c r="L267" s="9"/>
      <c r="M267" s="8"/>
    </row>
    <row r="268" spans="1:13" x14ac:dyDescent="0.3">
      <c r="A268" s="7"/>
      <c r="B268" s="8"/>
      <c r="C268" s="9"/>
      <c r="D268" s="9"/>
      <c r="E268" s="8"/>
      <c r="F268" s="7"/>
      <c r="G268" s="7"/>
      <c r="H268" s="9"/>
      <c r="I268" s="7"/>
      <c r="J268" s="8"/>
      <c r="K268" s="9"/>
      <c r="L268" s="9"/>
      <c r="M268" s="8"/>
    </row>
    <row r="269" spans="1:13" x14ac:dyDescent="0.3">
      <c r="A269" s="7"/>
      <c r="B269" s="8"/>
      <c r="C269" s="9"/>
      <c r="D269" s="9"/>
      <c r="E269" s="8"/>
      <c r="F269" s="7"/>
      <c r="G269" s="7"/>
      <c r="H269" s="9"/>
      <c r="I269" s="7"/>
      <c r="J269" s="8"/>
      <c r="K269" s="9"/>
      <c r="L269" s="9"/>
      <c r="M269" s="8"/>
    </row>
    <row r="270" spans="1:13" x14ac:dyDescent="0.3">
      <c r="A270" s="7"/>
      <c r="B270" s="8"/>
      <c r="C270" s="9"/>
      <c r="D270" s="9"/>
      <c r="E270" s="8"/>
      <c r="F270" s="7"/>
      <c r="G270" s="7"/>
      <c r="H270" s="9"/>
      <c r="I270" s="7"/>
      <c r="J270" s="8"/>
      <c r="K270" s="9"/>
      <c r="L270" s="9"/>
      <c r="M270" s="8"/>
    </row>
    <row r="271" spans="1:13" x14ac:dyDescent="0.3">
      <c r="A271" s="7"/>
      <c r="B271" s="8"/>
      <c r="C271" s="9"/>
      <c r="D271" s="9"/>
      <c r="E271" s="8"/>
      <c r="F271" s="7"/>
      <c r="G271" s="7"/>
      <c r="H271" s="9"/>
      <c r="I271" s="7"/>
      <c r="J271" s="8"/>
      <c r="K271" s="9"/>
      <c r="L271" s="9"/>
      <c r="M271" s="8"/>
    </row>
    <row r="272" spans="1:13" x14ac:dyDescent="0.3">
      <c r="A272" s="7"/>
      <c r="B272" s="8"/>
      <c r="C272" s="9"/>
      <c r="D272" s="9"/>
      <c r="E272" s="8"/>
      <c r="F272" s="7"/>
      <c r="G272" s="7"/>
      <c r="H272" s="9"/>
      <c r="I272" s="7"/>
      <c r="J272" s="8"/>
      <c r="K272" s="9"/>
      <c r="L272" s="9"/>
      <c r="M272" s="8"/>
    </row>
    <row r="273" spans="1:13" x14ac:dyDescent="0.3">
      <c r="A273" s="7"/>
      <c r="B273" s="8"/>
      <c r="C273" s="9"/>
      <c r="D273" s="9"/>
      <c r="E273" s="8"/>
      <c r="F273" s="7"/>
      <c r="G273" s="7"/>
      <c r="H273" s="9"/>
      <c r="I273" s="7"/>
      <c r="J273" s="8"/>
      <c r="K273" s="9"/>
      <c r="L273" s="9"/>
      <c r="M273" s="8"/>
    </row>
    <row r="274" spans="1:13" x14ac:dyDescent="0.3">
      <c r="A274" s="7"/>
      <c r="B274" s="8"/>
      <c r="C274" s="9"/>
      <c r="D274" s="9"/>
      <c r="E274" s="8"/>
      <c r="F274" s="7"/>
      <c r="G274" s="7"/>
      <c r="H274" s="9"/>
      <c r="I274" s="7"/>
      <c r="J274" s="8"/>
      <c r="K274" s="9"/>
      <c r="L274" s="9"/>
      <c r="M274" s="8"/>
    </row>
    <row r="275" spans="1:13" x14ac:dyDescent="0.3">
      <c r="A275" s="7"/>
      <c r="B275" s="8"/>
      <c r="C275" s="9"/>
      <c r="D275" s="9"/>
      <c r="E275" s="8"/>
      <c r="F275" s="7"/>
      <c r="G275" s="7"/>
      <c r="H275" s="9"/>
      <c r="I275" s="7"/>
      <c r="J275" s="8"/>
      <c r="K275" s="9"/>
      <c r="L275" s="9"/>
      <c r="M275" s="8"/>
    </row>
    <row r="276" spans="1:13" x14ac:dyDescent="0.3">
      <c r="A276" s="7"/>
      <c r="B276" s="8"/>
      <c r="C276" s="9"/>
      <c r="D276" s="9"/>
      <c r="E276" s="8"/>
      <c r="F276" s="7"/>
      <c r="G276" s="7"/>
      <c r="H276" s="9"/>
      <c r="I276" s="7"/>
      <c r="J276" s="8"/>
      <c r="K276" s="9"/>
      <c r="L276" s="9"/>
      <c r="M276" s="8"/>
    </row>
    <row r="277" spans="1:13" x14ac:dyDescent="0.3">
      <c r="A277" s="7"/>
      <c r="B277" s="8"/>
      <c r="C277" s="9"/>
      <c r="D277" s="9"/>
      <c r="E277" s="8"/>
      <c r="F277" s="7"/>
      <c r="G277" s="7"/>
      <c r="H277" s="9"/>
      <c r="I277" s="7"/>
      <c r="J277" s="8"/>
      <c r="K277" s="9"/>
      <c r="L277" s="9"/>
      <c r="M277" s="8"/>
    </row>
    <row r="278" spans="1:13" x14ac:dyDescent="0.3">
      <c r="A278" s="7"/>
      <c r="B278" s="8"/>
      <c r="C278" s="9"/>
      <c r="D278" s="9"/>
      <c r="E278" s="8"/>
      <c r="F278" s="7"/>
      <c r="G278" s="7"/>
      <c r="H278" s="9"/>
      <c r="I278" s="7"/>
      <c r="J278" s="8"/>
      <c r="K278" s="9"/>
      <c r="L278" s="9"/>
      <c r="M278" s="8"/>
    </row>
    <row r="279" spans="1:13" x14ac:dyDescent="0.3">
      <c r="A279" s="7"/>
      <c r="B279" s="8"/>
      <c r="C279" s="9"/>
      <c r="D279" s="9"/>
      <c r="E279" s="8"/>
      <c r="F279" s="7"/>
      <c r="G279" s="7"/>
      <c r="H279" s="9"/>
      <c r="I279" s="7"/>
      <c r="J279" s="8"/>
      <c r="K279" s="9"/>
      <c r="L279" s="9"/>
      <c r="M279" s="8"/>
    </row>
    <row r="280" spans="1:13" x14ac:dyDescent="0.3">
      <c r="A280" s="7"/>
      <c r="B280" s="8"/>
      <c r="C280" s="9"/>
      <c r="D280" s="9"/>
      <c r="E280" s="8"/>
      <c r="F280" s="7"/>
      <c r="G280" s="7"/>
      <c r="H280" s="9"/>
      <c r="I280" s="7"/>
      <c r="J280" s="8"/>
      <c r="K280" s="9"/>
      <c r="L280" s="9"/>
      <c r="M280" s="8"/>
    </row>
    <row r="281" spans="1:13" x14ac:dyDescent="0.3">
      <c r="A281" s="7"/>
      <c r="B281" s="8"/>
      <c r="C281" s="9"/>
      <c r="D281" s="9"/>
      <c r="E281" s="8"/>
      <c r="F281" s="7"/>
      <c r="G281" s="7"/>
      <c r="H281" s="9"/>
      <c r="I281" s="7"/>
      <c r="J281" s="8"/>
      <c r="K281" s="9"/>
      <c r="L281" s="9"/>
      <c r="M281" s="8"/>
    </row>
    <row r="282" spans="1:13" x14ac:dyDescent="0.3">
      <c r="A282" s="7"/>
      <c r="B282" s="8"/>
      <c r="C282" s="9"/>
      <c r="D282" s="9"/>
      <c r="E282" s="8"/>
      <c r="F282" s="7"/>
      <c r="G282" s="7"/>
      <c r="H282" s="9"/>
      <c r="I282" s="7"/>
      <c r="J282" s="8"/>
      <c r="K282" s="9"/>
      <c r="L282" s="9"/>
      <c r="M282" s="8"/>
    </row>
    <row r="283" spans="1:13" x14ac:dyDescent="0.3">
      <c r="A283" s="7"/>
      <c r="B283" s="8"/>
      <c r="C283" s="9"/>
      <c r="D283" s="9"/>
      <c r="E283" s="8"/>
      <c r="F283" s="7"/>
      <c r="G283" s="7"/>
      <c r="H283" s="9"/>
      <c r="I283" s="7"/>
      <c r="J283" s="8"/>
      <c r="K283" s="9"/>
      <c r="L283" s="9"/>
      <c r="M283" s="8"/>
    </row>
    <row r="284" spans="1:13" x14ac:dyDescent="0.3">
      <c r="A284" s="7"/>
      <c r="B284" s="8"/>
      <c r="C284" s="9"/>
      <c r="D284" s="9"/>
      <c r="E284" s="8"/>
      <c r="F284" s="7"/>
      <c r="G284" s="7"/>
      <c r="H284" s="9"/>
      <c r="I284" s="7"/>
      <c r="J284" s="8"/>
      <c r="K284" s="9"/>
      <c r="L284" s="9"/>
      <c r="M284" s="8"/>
    </row>
    <row r="285" spans="1:13" x14ac:dyDescent="0.3">
      <c r="A285" s="7"/>
      <c r="B285" s="8"/>
      <c r="C285" s="9"/>
      <c r="D285" s="9"/>
      <c r="E285" s="8"/>
      <c r="F285" s="7"/>
      <c r="G285" s="7"/>
      <c r="H285" s="9"/>
      <c r="I285" s="7"/>
      <c r="J285" s="8"/>
      <c r="K285" s="9"/>
      <c r="L285" s="9"/>
      <c r="M285" s="8"/>
    </row>
    <row r="286" spans="1:13" x14ac:dyDescent="0.3">
      <c r="A286" s="7"/>
      <c r="B286" s="8"/>
      <c r="C286" s="9"/>
      <c r="D286" s="9"/>
      <c r="E286" s="8"/>
      <c r="F286" s="7"/>
      <c r="G286" s="7"/>
      <c r="H286" s="9"/>
      <c r="I286" s="7"/>
      <c r="J286" s="8"/>
      <c r="K286" s="9"/>
      <c r="L286" s="9"/>
      <c r="M286" s="8"/>
    </row>
    <row r="287" spans="1:13" x14ac:dyDescent="0.3">
      <c r="A287" s="7"/>
      <c r="B287" s="8"/>
      <c r="C287" s="9"/>
      <c r="D287" s="9"/>
      <c r="E287" s="8"/>
      <c r="F287" s="7"/>
      <c r="G287" s="7"/>
      <c r="H287" s="9"/>
      <c r="I287" s="7"/>
      <c r="J287" s="8"/>
      <c r="K287" s="9"/>
      <c r="L287" s="9"/>
      <c r="M287" s="8"/>
    </row>
    <row r="288" spans="1:13" x14ac:dyDescent="0.3">
      <c r="A288" s="7"/>
      <c r="B288" s="8"/>
      <c r="C288" s="9"/>
      <c r="D288" s="9"/>
      <c r="E288" s="8"/>
      <c r="F288" s="7"/>
      <c r="G288" s="7"/>
      <c r="H288" s="9"/>
      <c r="I288" s="7"/>
      <c r="J288" s="8"/>
      <c r="K288" s="9"/>
      <c r="L288" s="9"/>
      <c r="M288" s="8"/>
    </row>
    <row r="289" spans="1:13" x14ac:dyDescent="0.3">
      <c r="A289" s="7"/>
      <c r="B289" s="8"/>
      <c r="C289" s="9"/>
      <c r="D289" s="9"/>
      <c r="E289" s="8"/>
      <c r="F289" s="7"/>
      <c r="G289" s="7"/>
      <c r="H289" s="9"/>
      <c r="I289" s="7"/>
      <c r="J289" s="8"/>
      <c r="K289" s="9"/>
      <c r="L289" s="9"/>
      <c r="M289" s="8"/>
    </row>
    <row r="290" spans="1:13" x14ac:dyDescent="0.3">
      <c r="A290" s="7"/>
      <c r="B290" s="8"/>
      <c r="C290" s="9"/>
      <c r="D290" s="9"/>
      <c r="E290" s="8"/>
      <c r="F290" s="7"/>
      <c r="G290" s="7"/>
      <c r="H290" s="9"/>
      <c r="I290" s="7"/>
      <c r="J290" s="8"/>
      <c r="K290" s="9"/>
      <c r="L290" s="9"/>
      <c r="M290" s="8"/>
    </row>
    <row r="291" spans="1:13" x14ac:dyDescent="0.3">
      <c r="A291" s="7"/>
      <c r="B291" s="8"/>
      <c r="C291" s="9"/>
      <c r="D291" s="9"/>
      <c r="E291" s="8"/>
      <c r="F291" s="7"/>
      <c r="G291" s="7"/>
      <c r="H291" s="9"/>
      <c r="I291" s="7"/>
      <c r="J291" s="8"/>
      <c r="K291" s="9"/>
      <c r="L291" s="9"/>
      <c r="M291" s="8"/>
    </row>
    <row r="292" spans="1:13" x14ac:dyDescent="0.3">
      <c r="A292" s="7"/>
      <c r="B292" s="8"/>
      <c r="C292" s="9"/>
      <c r="D292" s="9"/>
      <c r="E292" s="8"/>
      <c r="F292" s="7"/>
      <c r="G292" s="7"/>
      <c r="H292" s="9"/>
      <c r="I292" s="7"/>
      <c r="J292" s="8"/>
      <c r="K292" s="9"/>
      <c r="L292" s="9"/>
      <c r="M292" s="8"/>
    </row>
    <row r="293" spans="1:13" x14ac:dyDescent="0.3">
      <c r="A293" s="7"/>
      <c r="B293" s="8"/>
      <c r="C293" s="9"/>
      <c r="D293" s="9"/>
      <c r="E293" s="8"/>
      <c r="F293" s="7"/>
      <c r="G293" s="7"/>
      <c r="H293" s="9"/>
      <c r="I293" s="7"/>
      <c r="J293" s="8"/>
      <c r="K293" s="9"/>
      <c r="L293" s="9"/>
      <c r="M293" s="8"/>
    </row>
    <row r="294" spans="1:13" x14ac:dyDescent="0.3">
      <c r="A294" s="7"/>
      <c r="B294" s="8"/>
      <c r="C294" s="9"/>
      <c r="D294" s="9"/>
      <c r="E294" s="8"/>
      <c r="F294" s="7"/>
      <c r="G294" s="7"/>
      <c r="H294" s="9"/>
      <c r="I294" s="7"/>
      <c r="J294" s="8"/>
      <c r="K294" s="9"/>
      <c r="L294" s="9"/>
      <c r="M294" s="8"/>
    </row>
    <row r="295" spans="1:13" x14ac:dyDescent="0.3">
      <c r="A295" s="7"/>
      <c r="B295" s="8"/>
      <c r="C295" s="9"/>
      <c r="D295" s="9"/>
      <c r="E295" s="8"/>
      <c r="F295" s="7"/>
      <c r="G295" s="7"/>
      <c r="H295" s="9"/>
      <c r="I295" s="7"/>
      <c r="J295" s="8"/>
      <c r="K295" s="9"/>
      <c r="L295" s="9"/>
      <c r="M295" s="8"/>
    </row>
    <row r="296" spans="1:13" x14ac:dyDescent="0.3">
      <c r="A296" s="7"/>
      <c r="B296" s="8"/>
      <c r="C296" s="9"/>
      <c r="D296" s="9"/>
      <c r="E296" s="8"/>
      <c r="F296" s="7"/>
      <c r="G296" s="7"/>
      <c r="H296" s="9"/>
      <c r="I296" s="7"/>
      <c r="J296" s="8"/>
      <c r="K296" s="9"/>
      <c r="L296" s="9"/>
      <c r="M296" s="8"/>
    </row>
    <row r="297" spans="1:13" x14ac:dyDescent="0.3">
      <c r="A297" s="7"/>
      <c r="B297" s="8"/>
      <c r="C297" s="9"/>
      <c r="D297" s="9"/>
      <c r="E297" s="8"/>
      <c r="F297" s="7"/>
      <c r="G297" s="7"/>
      <c r="H297" s="9"/>
      <c r="I297" s="7"/>
      <c r="J297" s="8"/>
      <c r="K297" s="9"/>
      <c r="L297" s="9"/>
      <c r="M297" s="8"/>
    </row>
    <row r="298" spans="1:13" x14ac:dyDescent="0.3">
      <c r="A298" s="7"/>
      <c r="B298" s="8"/>
      <c r="C298" s="9"/>
      <c r="D298" s="9"/>
      <c r="E298" s="8"/>
      <c r="F298" s="7"/>
      <c r="G298" s="7"/>
      <c r="H298" s="9"/>
      <c r="I298" s="7"/>
      <c r="J298" s="8"/>
      <c r="K298" s="9"/>
      <c r="L298" s="9"/>
      <c r="M298" s="8"/>
    </row>
    <row r="299" spans="1:13" x14ac:dyDescent="0.3">
      <c r="A299" s="7"/>
      <c r="B299" s="8"/>
      <c r="C299" s="9"/>
      <c r="D299" s="9"/>
      <c r="E299" s="8"/>
      <c r="F299" s="7"/>
      <c r="G299" s="7"/>
      <c r="H299" s="9"/>
      <c r="I299" s="7"/>
      <c r="J299" s="8"/>
      <c r="K299" s="9"/>
      <c r="L299" s="9"/>
      <c r="M299" s="8"/>
    </row>
    <row r="300" spans="1:13" x14ac:dyDescent="0.3">
      <c r="A300" s="7"/>
      <c r="B300" s="8"/>
      <c r="C300" s="9"/>
      <c r="D300" s="9"/>
      <c r="E300" s="8"/>
      <c r="F300" s="7"/>
      <c r="G300" s="7"/>
      <c r="H300" s="9"/>
      <c r="I300" s="7"/>
      <c r="J300" s="8"/>
      <c r="K300" s="9"/>
      <c r="L300" s="9"/>
      <c r="M300" s="8"/>
    </row>
    <row r="301" spans="1:13" x14ac:dyDescent="0.3">
      <c r="A301" s="7"/>
      <c r="B301" s="8"/>
      <c r="C301" s="9"/>
      <c r="D301" s="9"/>
      <c r="E301" s="8"/>
      <c r="F301" s="7"/>
      <c r="G301" s="7"/>
      <c r="H301" s="9"/>
      <c r="I301" s="7"/>
      <c r="J301" s="8"/>
      <c r="K301" s="9"/>
      <c r="L301" s="9"/>
      <c r="M301" s="8"/>
    </row>
    <row r="302" spans="1:13" x14ac:dyDescent="0.3">
      <c r="A302" s="7"/>
      <c r="B302" s="8"/>
      <c r="C302" s="9"/>
      <c r="D302" s="9"/>
      <c r="E302" s="8"/>
      <c r="F302" s="7"/>
      <c r="G302" s="7"/>
      <c r="H302" s="9"/>
      <c r="I302" s="7"/>
      <c r="J302" s="8"/>
      <c r="K302" s="9"/>
      <c r="L302" s="9"/>
      <c r="M302" s="8"/>
    </row>
    <row r="303" spans="1:13" x14ac:dyDescent="0.3">
      <c r="A303" s="7"/>
      <c r="B303" s="8"/>
      <c r="C303" s="9"/>
      <c r="D303" s="9"/>
      <c r="E303" s="8"/>
      <c r="F303" s="7"/>
      <c r="G303" s="7"/>
      <c r="H303" s="9"/>
      <c r="I303" s="7"/>
      <c r="J303" s="8"/>
      <c r="K303" s="9"/>
      <c r="L303" s="9"/>
      <c r="M303" s="8"/>
    </row>
    <row r="304" spans="1:13" x14ac:dyDescent="0.3">
      <c r="A304" s="7"/>
      <c r="B304" s="8"/>
      <c r="C304" s="9"/>
      <c r="D304" s="9"/>
      <c r="E304" s="8"/>
      <c r="F304" s="7"/>
      <c r="G304" s="7"/>
      <c r="H304" s="9"/>
      <c r="I304" s="7"/>
      <c r="J304" s="8"/>
      <c r="K304" s="9"/>
      <c r="L304" s="9"/>
      <c r="M304" s="8"/>
    </row>
    <row r="305" spans="1:13" x14ac:dyDescent="0.3">
      <c r="A305" s="7"/>
      <c r="B305" s="8"/>
      <c r="C305" s="9"/>
      <c r="D305" s="9"/>
      <c r="E305" s="8"/>
      <c r="F305" s="7"/>
      <c r="G305" s="7"/>
      <c r="H305" s="9"/>
      <c r="I305" s="7"/>
      <c r="J305" s="8"/>
      <c r="K305" s="9"/>
      <c r="L305" s="9"/>
      <c r="M305" s="8"/>
    </row>
    <row r="306" spans="1:13" x14ac:dyDescent="0.3">
      <c r="A306" s="7"/>
      <c r="B306" s="8"/>
      <c r="C306" s="9"/>
      <c r="D306" s="9"/>
      <c r="E306" s="8"/>
      <c r="F306" s="7"/>
      <c r="G306" s="7"/>
      <c r="H306" s="9"/>
      <c r="I306" s="7"/>
      <c r="J306" s="8"/>
      <c r="K306" s="9"/>
      <c r="L306" s="9"/>
      <c r="M306" s="8"/>
    </row>
    <row r="307" spans="1:13" x14ac:dyDescent="0.3">
      <c r="A307" s="7"/>
      <c r="B307" s="8"/>
      <c r="C307" s="9"/>
      <c r="D307" s="9"/>
      <c r="E307" s="8"/>
      <c r="F307" s="7"/>
      <c r="G307" s="7"/>
      <c r="H307" s="9"/>
      <c r="I307" s="7"/>
      <c r="J307" s="8"/>
      <c r="K307" s="9"/>
      <c r="L307" s="9"/>
      <c r="M307" s="8"/>
    </row>
    <row r="308" spans="1:13" x14ac:dyDescent="0.3">
      <c r="A308" s="7"/>
      <c r="B308" s="8"/>
      <c r="C308" s="9"/>
      <c r="D308" s="9"/>
      <c r="E308" s="8"/>
      <c r="F308" s="7"/>
      <c r="G308" s="7"/>
      <c r="H308" s="9"/>
      <c r="I308" s="7"/>
      <c r="J308" s="8"/>
      <c r="K308" s="9"/>
      <c r="L308" s="9"/>
      <c r="M308" s="8"/>
    </row>
    <row r="309" spans="1:13" x14ac:dyDescent="0.3">
      <c r="A309" s="7"/>
      <c r="B309" s="8"/>
      <c r="C309" s="9"/>
      <c r="D309" s="9"/>
      <c r="E309" s="8"/>
      <c r="F309" s="7"/>
      <c r="G309" s="7"/>
      <c r="H309" s="9"/>
      <c r="I309" s="7"/>
      <c r="J309" s="8"/>
      <c r="K309" s="9"/>
      <c r="L309" s="9"/>
      <c r="M309" s="8"/>
    </row>
    <row r="310" spans="1:13" x14ac:dyDescent="0.3">
      <c r="A310" s="7"/>
      <c r="B310" s="8"/>
      <c r="C310" s="9"/>
      <c r="D310" s="9"/>
      <c r="E310" s="8"/>
      <c r="F310" s="7"/>
      <c r="G310" s="7"/>
      <c r="H310" s="9"/>
      <c r="I310" s="7"/>
      <c r="J310" s="8"/>
      <c r="K310" s="9"/>
      <c r="L310" s="9"/>
      <c r="M310" s="8"/>
    </row>
    <row r="311" spans="1:13" x14ac:dyDescent="0.3">
      <c r="A311" s="7"/>
      <c r="B311" s="8"/>
      <c r="C311" s="9"/>
      <c r="D311" s="9"/>
      <c r="E311" s="8"/>
      <c r="F311" s="7"/>
      <c r="G311" s="7"/>
      <c r="H311" s="9"/>
      <c r="I311" s="7"/>
      <c r="J311" s="8"/>
      <c r="K311" s="9"/>
      <c r="L311" s="9"/>
      <c r="M311" s="8"/>
    </row>
    <row r="312" spans="1:13" x14ac:dyDescent="0.3">
      <c r="A312" s="7"/>
      <c r="B312" s="8"/>
      <c r="C312" s="9"/>
      <c r="D312" s="9"/>
      <c r="E312" s="8"/>
      <c r="F312" s="7"/>
      <c r="G312" s="7"/>
      <c r="H312" s="9"/>
      <c r="I312" s="7"/>
      <c r="J312" s="8"/>
      <c r="K312" s="9"/>
      <c r="L312" s="9"/>
      <c r="M312" s="8"/>
    </row>
    <row r="313" spans="1:13" x14ac:dyDescent="0.3">
      <c r="A313" s="7"/>
      <c r="B313" s="8"/>
      <c r="C313" s="9"/>
      <c r="D313" s="9"/>
      <c r="E313" s="8"/>
      <c r="F313" s="7"/>
      <c r="G313" s="7"/>
      <c r="H313" s="9"/>
      <c r="I313" s="7"/>
      <c r="J313" s="8"/>
      <c r="K313" s="9"/>
      <c r="L313" s="9"/>
      <c r="M313" s="8"/>
    </row>
    <row r="314" spans="1:13" x14ac:dyDescent="0.3">
      <c r="A314" s="7"/>
      <c r="B314" s="8"/>
      <c r="C314" s="9"/>
      <c r="D314" s="9"/>
      <c r="E314" s="8"/>
      <c r="F314" s="7"/>
      <c r="G314" s="7"/>
      <c r="H314" s="9"/>
      <c r="I314" s="7"/>
      <c r="J314" s="8"/>
      <c r="K314" s="9"/>
      <c r="L314" s="9"/>
      <c r="M314" s="8"/>
    </row>
  </sheetData>
  <autoFilter ref="A2:M231" xr:uid="{00000000-0009-0000-0000-000002000000}"/>
  <mergeCells count="1">
    <mergeCell ref="A1:M1"/>
  </mergeCells>
  <pageMargins left="0.11811023622047245" right="0" top="0.35433070866141736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45"/>
  <sheetViews>
    <sheetView workbookViewId="0">
      <pane ySplit="2" topLeftCell="A3" activePane="bottomLeft" state="frozen"/>
      <selection pane="bottomLeft" activeCell="D3" sqref="D3"/>
    </sheetView>
  </sheetViews>
  <sheetFormatPr defaultRowHeight="14.4" x14ac:dyDescent="0.3"/>
  <cols>
    <col min="1" max="1" width="4.44140625" customWidth="1"/>
    <col min="2" max="2" width="4" customWidth="1"/>
    <col min="3" max="3" width="3.5546875" customWidth="1"/>
    <col min="4" max="4" width="14.5546875" customWidth="1"/>
    <col min="5" max="5" width="22.5546875" customWidth="1"/>
    <col min="6" max="6" width="3" customWidth="1"/>
    <col min="7" max="7" width="5.33203125" customWidth="1"/>
    <col min="8" max="8" width="34.109375" customWidth="1"/>
    <col min="9" max="9" width="8.33203125" customWidth="1"/>
  </cols>
  <sheetData>
    <row r="1" spans="1:10" ht="15" thickBot="1" x14ac:dyDescent="0.35">
      <c r="A1" s="40" t="s">
        <v>2962</v>
      </c>
      <c r="B1" s="41"/>
      <c r="C1" s="41"/>
      <c r="D1" s="41"/>
      <c r="E1" s="41"/>
      <c r="F1" s="41"/>
      <c r="G1" s="41"/>
      <c r="H1" s="41"/>
      <c r="I1" s="42"/>
      <c r="J1" s="10"/>
    </row>
    <row r="2" spans="1:10" ht="24" x14ac:dyDescent="0.3">
      <c r="A2" s="12" t="s">
        <v>2963</v>
      </c>
      <c r="B2" s="12" t="s">
        <v>2964</v>
      </c>
      <c r="C2" s="12" t="s">
        <v>2965</v>
      </c>
      <c r="D2" s="31" t="s">
        <v>2</v>
      </c>
      <c r="E2" s="31" t="s">
        <v>3</v>
      </c>
      <c r="F2" s="12" t="s">
        <v>4</v>
      </c>
      <c r="G2" s="12" t="s">
        <v>5</v>
      </c>
      <c r="H2" s="31" t="s">
        <v>7</v>
      </c>
      <c r="I2" s="12" t="s">
        <v>10</v>
      </c>
      <c r="J2" s="10"/>
    </row>
    <row r="3" spans="1:10" x14ac:dyDescent="0.3">
      <c r="A3" s="12"/>
      <c r="B3" s="12"/>
      <c r="C3" s="12"/>
      <c r="D3" s="23" t="s">
        <v>2968</v>
      </c>
      <c r="E3" s="12"/>
      <c r="F3" s="12"/>
      <c r="G3" s="12"/>
      <c r="H3" s="12"/>
      <c r="I3" s="12"/>
      <c r="J3" s="10"/>
    </row>
    <row r="4" spans="1:10" x14ac:dyDescent="0.3">
      <c r="A4" s="13">
        <v>1</v>
      </c>
      <c r="B4" s="14">
        <v>1</v>
      </c>
      <c r="C4" s="14">
        <v>0</v>
      </c>
      <c r="D4" s="11" t="s">
        <v>13</v>
      </c>
      <c r="E4" s="11" t="s">
        <v>14</v>
      </c>
      <c r="F4" s="14" t="s">
        <v>15</v>
      </c>
      <c r="G4" s="13">
        <v>1992</v>
      </c>
      <c r="H4" s="11" t="s">
        <v>17</v>
      </c>
      <c r="I4" s="15" t="s">
        <v>18</v>
      </c>
      <c r="J4" s="10"/>
    </row>
    <row r="5" spans="1:10" x14ac:dyDescent="0.3">
      <c r="A5" s="13">
        <v>2</v>
      </c>
      <c r="B5" s="14">
        <v>2</v>
      </c>
      <c r="C5" s="14">
        <v>0</v>
      </c>
      <c r="D5" s="11" t="s">
        <v>21</v>
      </c>
      <c r="E5" s="11" t="s">
        <v>22</v>
      </c>
      <c r="F5" s="14" t="s">
        <v>15</v>
      </c>
      <c r="G5" s="13">
        <v>1984</v>
      </c>
      <c r="H5" s="11" t="s">
        <v>17</v>
      </c>
      <c r="I5" s="15" t="s">
        <v>23</v>
      </c>
      <c r="J5" s="10"/>
    </row>
    <row r="6" spans="1:10" x14ac:dyDescent="0.3">
      <c r="A6" s="13">
        <v>3</v>
      </c>
      <c r="B6" s="14">
        <v>3</v>
      </c>
      <c r="C6" s="14">
        <v>0</v>
      </c>
      <c r="D6" s="11" t="s">
        <v>26</v>
      </c>
      <c r="E6" s="11" t="s">
        <v>27</v>
      </c>
      <c r="F6" s="14" t="s">
        <v>15</v>
      </c>
      <c r="G6" s="13">
        <v>2000</v>
      </c>
      <c r="H6" s="11" t="s">
        <v>29</v>
      </c>
      <c r="I6" s="15" t="s">
        <v>30</v>
      </c>
      <c r="J6" s="10"/>
    </row>
    <row r="7" spans="1:10" x14ac:dyDescent="0.3">
      <c r="A7" s="13">
        <v>4</v>
      </c>
      <c r="B7" s="14">
        <v>4</v>
      </c>
      <c r="C7" s="14">
        <v>0</v>
      </c>
      <c r="D7" s="11" t="s">
        <v>33</v>
      </c>
      <c r="E7" s="11" t="s">
        <v>34</v>
      </c>
      <c r="F7" s="14" t="s">
        <v>15</v>
      </c>
      <c r="G7" s="13">
        <v>1992</v>
      </c>
      <c r="H7" s="11" t="s">
        <v>17</v>
      </c>
      <c r="I7" s="13" t="s">
        <v>35</v>
      </c>
      <c r="J7" s="10"/>
    </row>
    <row r="8" spans="1:10" x14ac:dyDescent="0.3">
      <c r="A8" s="13">
        <v>5</v>
      </c>
      <c r="B8" s="14">
        <v>5</v>
      </c>
      <c r="C8" s="14">
        <v>0</v>
      </c>
      <c r="D8" s="11" t="s">
        <v>38</v>
      </c>
      <c r="E8" s="11" t="s">
        <v>39</v>
      </c>
      <c r="F8" s="14" t="s">
        <v>15</v>
      </c>
      <c r="G8" s="13">
        <v>1980</v>
      </c>
      <c r="H8" s="11" t="s">
        <v>41</v>
      </c>
      <c r="I8" s="13" t="s">
        <v>42</v>
      </c>
      <c r="J8" s="10"/>
    </row>
    <row r="9" spans="1:10" x14ac:dyDescent="0.3">
      <c r="A9" s="13"/>
      <c r="B9" s="14"/>
      <c r="C9" s="14"/>
      <c r="D9" s="16" t="s">
        <v>2952</v>
      </c>
      <c r="E9" s="11"/>
      <c r="F9" s="14"/>
      <c r="G9" s="13"/>
      <c r="H9" s="11"/>
      <c r="I9" s="13"/>
      <c r="J9" s="10"/>
    </row>
    <row r="10" spans="1:10" x14ac:dyDescent="0.3">
      <c r="A10" s="13">
        <v>6</v>
      </c>
      <c r="B10" s="14">
        <v>6</v>
      </c>
      <c r="C10" s="14">
        <v>1</v>
      </c>
      <c r="D10" s="11" t="s">
        <v>45</v>
      </c>
      <c r="E10" s="11" t="s">
        <v>46</v>
      </c>
      <c r="F10" s="14" t="s">
        <v>15</v>
      </c>
      <c r="G10" s="13">
        <v>1995</v>
      </c>
      <c r="H10" s="11" t="s">
        <v>47</v>
      </c>
      <c r="I10" s="13" t="s">
        <v>48</v>
      </c>
      <c r="J10" s="10"/>
    </row>
    <row r="11" spans="1:10" x14ac:dyDescent="0.3">
      <c r="A11" s="13">
        <v>10</v>
      </c>
      <c r="B11" s="14">
        <v>10</v>
      </c>
      <c r="C11" s="14">
        <v>2</v>
      </c>
      <c r="D11" s="11" t="s">
        <v>68</v>
      </c>
      <c r="E11" s="11" t="s">
        <v>69</v>
      </c>
      <c r="F11" s="14" t="s">
        <v>15</v>
      </c>
      <c r="G11" s="13">
        <v>1999</v>
      </c>
      <c r="H11" s="11" t="s">
        <v>70</v>
      </c>
      <c r="I11" s="13" t="s">
        <v>71</v>
      </c>
      <c r="J11" s="10"/>
    </row>
    <row r="12" spans="1:10" x14ac:dyDescent="0.3">
      <c r="A12" s="13">
        <v>35</v>
      </c>
      <c r="B12" s="14">
        <v>33</v>
      </c>
      <c r="C12" s="14">
        <v>3</v>
      </c>
      <c r="D12" s="11" t="s">
        <v>200</v>
      </c>
      <c r="E12" s="11" t="s">
        <v>201</v>
      </c>
      <c r="F12" s="14" t="s">
        <v>15</v>
      </c>
      <c r="G12" s="13">
        <v>1997</v>
      </c>
      <c r="H12" s="11" t="s">
        <v>202</v>
      </c>
      <c r="I12" s="13" t="s">
        <v>203</v>
      </c>
      <c r="J12" s="10"/>
    </row>
    <row r="13" spans="1:10" x14ac:dyDescent="0.3">
      <c r="A13" s="13">
        <v>41</v>
      </c>
      <c r="B13" s="14">
        <v>39</v>
      </c>
      <c r="C13" s="14">
        <v>4</v>
      </c>
      <c r="D13" s="11" t="s">
        <v>227</v>
      </c>
      <c r="E13" s="11" t="s">
        <v>46</v>
      </c>
      <c r="F13" s="14" t="s">
        <v>15</v>
      </c>
      <c r="G13" s="13">
        <v>1995</v>
      </c>
      <c r="H13" s="11" t="s">
        <v>228</v>
      </c>
      <c r="I13" s="13" t="s">
        <v>229</v>
      </c>
      <c r="J13" s="10"/>
    </row>
    <row r="14" spans="1:10" x14ac:dyDescent="0.3">
      <c r="A14" s="13">
        <v>55</v>
      </c>
      <c r="B14" s="14">
        <v>51</v>
      </c>
      <c r="C14" s="14">
        <v>5</v>
      </c>
      <c r="D14" s="11" t="s">
        <v>290</v>
      </c>
      <c r="E14" s="11" t="s">
        <v>257</v>
      </c>
      <c r="F14" s="14" t="s">
        <v>15</v>
      </c>
      <c r="G14" s="13">
        <v>1996</v>
      </c>
      <c r="H14" s="11" t="s">
        <v>291</v>
      </c>
      <c r="I14" s="13" t="s">
        <v>292</v>
      </c>
      <c r="J14" s="10"/>
    </row>
    <row r="15" spans="1:10" x14ac:dyDescent="0.3">
      <c r="A15" s="13">
        <v>144</v>
      </c>
      <c r="B15" s="14">
        <v>128</v>
      </c>
      <c r="C15" s="14">
        <v>6</v>
      </c>
      <c r="D15" s="11" t="s">
        <v>703</v>
      </c>
      <c r="E15" s="11" t="s">
        <v>704</v>
      </c>
      <c r="F15" s="14" t="s">
        <v>15</v>
      </c>
      <c r="G15" s="13">
        <v>1997</v>
      </c>
      <c r="H15" s="11" t="s">
        <v>2978</v>
      </c>
      <c r="I15" s="13" t="s">
        <v>700</v>
      </c>
      <c r="J15" s="10"/>
    </row>
    <row r="16" spans="1:10" x14ac:dyDescent="0.3">
      <c r="A16" s="13">
        <v>215</v>
      </c>
      <c r="B16" s="14">
        <v>185</v>
      </c>
      <c r="C16" s="14">
        <v>7</v>
      </c>
      <c r="D16" s="11" t="s">
        <v>997</v>
      </c>
      <c r="E16" s="11" t="s">
        <v>364</v>
      </c>
      <c r="F16" s="14" t="s">
        <v>15</v>
      </c>
      <c r="G16" s="13">
        <v>1997</v>
      </c>
      <c r="H16" s="11" t="s">
        <v>150</v>
      </c>
      <c r="I16" s="13" t="s">
        <v>998</v>
      </c>
      <c r="J16" s="10"/>
    </row>
    <row r="17" spans="1:10" x14ac:dyDescent="0.3">
      <c r="A17" s="13"/>
      <c r="B17" s="14"/>
      <c r="C17" s="14"/>
      <c r="D17" s="16" t="s">
        <v>2953</v>
      </c>
      <c r="E17" s="11"/>
      <c r="F17" s="14"/>
      <c r="G17" s="13"/>
      <c r="H17" s="11"/>
      <c r="I17" s="13"/>
      <c r="J17" s="10"/>
    </row>
    <row r="18" spans="1:10" x14ac:dyDescent="0.3">
      <c r="A18" s="13">
        <v>7</v>
      </c>
      <c r="B18" s="14">
        <v>7</v>
      </c>
      <c r="C18" s="14">
        <v>1</v>
      </c>
      <c r="D18" s="11" t="s">
        <v>51</v>
      </c>
      <c r="E18" s="11" t="s">
        <v>52</v>
      </c>
      <c r="F18" s="14" t="s">
        <v>15</v>
      </c>
      <c r="G18" s="13">
        <v>1992</v>
      </c>
      <c r="H18" s="11" t="s">
        <v>53</v>
      </c>
      <c r="I18" s="13" t="s">
        <v>54</v>
      </c>
      <c r="J18" s="10"/>
    </row>
    <row r="19" spans="1:10" x14ac:dyDescent="0.3">
      <c r="A19" s="13">
        <v>8</v>
      </c>
      <c r="B19" s="14">
        <v>8</v>
      </c>
      <c r="C19" s="14">
        <v>2</v>
      </c>
      <c r="D19" s="11" t="s">
        <v>57</v>
      </c>
      <c r="E19" s="11" t="s">
        <v>58</v>
      </c>
      <c r="F19" s="14" t="s">
        <v>15</v>
      </c>
      <c r="G19" s="13">
        <v>1990</v>
      </c>
      <c r="H19" s="11" t="s">
        <v>59</v>
      </c>
      <c r="I19" s="13" t="s">
        <v>60</v>
      </c>
      <c r="J19" s="10"/>
    </row>
    <row r="20" spans="1:10" x14ac:dyDescent="0.3">
      <c r="A20" s="13">
        <v>9</v>
      </c>
      <c r="B20" s="14">
        <v>9</v>
      </c>
      <c r="C20" s="14">
        <v>3</v>
      </c>
      <c r="D20" s="11" t="s">
        <v>63</v>
      </c>
      <c r="E20" s="11" t="s">
        <v>64</v>
      </c>
      <c r="F20" s="14" t="s">
        <v>15</v>
      </c>
      <c r="G20" s="13">
        <v>1986</v>
      </c>
      <c r="H20" s="11" t="s">
        <v>65</v>
      </c>
      <c r="I20" s="13" t="s">
        <v>66</v>
      </c>
      <c r="J20" s="10"/>
    </row>
    <row r="21" spans="1:10" x14ac:dyDescent="0.3">
      <c r="A21" s="13">
        <v>13</v>
      </c>
      <c r="B21" s="14">
        <v>11</v>
      </c>
      <c r="C21" s="14">
        <v>4</v>
      </c>
      <c r="D21" s="11" t="s">
        <v>86</v>
      </c>
      <c r="E21" s="11" t="s">
        <v>87</v>
      </c>
      <c r="F21" s="14" t="s">
        <v>15</v>
      </c>
      <c r="G21" s="13">
        <v>1985</v>
      </c>
      <c r="H21" s="11" t="s">
        <v>88</v>
      </c>
      <c r="I21" s="13" t="s">
        <v>89</v>
      </c>
      <c r="J21" s="10"/>
    </row>
    <row r="22" spans="1:10" x14ac:dyDescent="0.3">
      <c r="A22" s="13">
        <v>15</v>
      </c>
      <c r="B22" s="14">
        <v>13</v>
      </c>
      <c r="C22" s="14">
        <v>5</v>
      </c>
      <c r="D22" s="11" t="s">
        <v>97</v>
      </c>
      <c r="E22" s="11" t="s">
        <v>98</v>
      </c>
      <c r="F22" s="14" t="s">
        <v>15</v>
      </c>
      <c r="G22" s="13">
        <v>1988</v>
      </c>
      <c r="H22" s="11" t="s">
        <v>99</v>
      </c>
      <c r="I22" s="13" t="s">
        <v>100</v>
      </c>
      <c r="J22" s="10"/>
    </row>
    <row r="23" spans="1:10" x14ac:dyDescent="0.3">
      <c r="A23" s="13">
        <v>16</v>
      </c>
      <c r="B23" s="14">
        <v>14</v>
      </c>
      <c r="C23" s="14">
        <v>6</v>
      </c>
      <c r="D23" s="11" t="s">
        <v>102</v>
      </c>
      <c r="E23" s="11" t="s">
        <v>103</v>
      </c>
      <c r="F23" s="14" t="s">
        <v>15</v>
      </c>
      <c r="G23" s="13">
        <v>1988</v>
      </c>
      <c r="H23" s="11" t="s">
        <v>93</v>
      </c>
      <c r="I23" s="13" t="s">
        <v>104</v>
      </c>
      <c r="J23" s="10"/>
    </row>
    <row r="24" spans="1:10" x14ac:dyDescent="0.3">
      <c r="A24" s="13">
        <v>17</v>
      </c>
      <c r="B24" s="14">
        <v>15</v>
      </c>
      <c r="C24" s="14">
        <v>7</v>
      </c>
      <c r="D24" s="11" t="s">
        <v>107</v>
      </c>
      <c r="E24" s="11" t="s">
        <v>108</v>
      </c>
      <c r="F24" s="14" t="s">
        <v>15</v>
      </c>
      <c r="G24" s="13">
        <v>1985</v>
      </c>
      <c r="H24" s="11" t="s">
        <v>53</v>
      </c>
      <c r="I24" s="13" t="s">
        <v>109</v>
      </c>
      <c r="J24" s="10"/>
    </row>
    <row r="25" spans="1:10" x14ac:dyDescent="0.3">
      <c r="A25" s="13">
        <v>18</v>
      </c>
      <c r="B25" s="14">
        <v>16</v>
      </c>
      <c r="C25" s="14">
        <v>8</v>
      </c>
      <c r="D25" s="11" t="s">
        <v>112</v>
      </c>
      <c r="E25" s="11" t="s">
        <v>113</v>
      </c>
      <c r="F25" s="14" t="s">
        <v>15</v>
      </c>
      <c r="G25" s="13">
        <v>1988</v>
      </c>
      <c r="H25" s="11" t="s">
        <v>114</v>
      </c>
      <c r="I25" s="13" t="s">
        <v>115</v>
      </c>
      <c r="J25" s="10"/>
    </row>
    <row r="26" spans="1:10" x14ac:dyDescent="0.3">
      <c r="A26" s="13">
        <v>20</v>
      </c>
      <c r="B26" s="14">
        <v>18</v>
      </c>
      <c r="C26" s="14">
        <v>9</v>
      </c>
      <c r="D26" s="11" t="s">
        <v>122</v>
      </c>
      <c r="E26" s="11" t="s">
        <v>123</v>
      </c>
      <c r="F26" s="14" t="s">
        <v>15</v>
      </c>
      <c r="G26" s="13">
        <v>1993</v>
      </c>
      <c r="H26" s="11" t="s">
        <v>53</v>
      </c>
      <c r="I26" s="13" t="s">
        <v>124</v>
      </c>
      <c r="J26" s="10"/>
    </row>
    <row r="27" spans="1:10" x14ac:dyDescent="0.3">
      <c r="A27" s="13">
        <v>24</v>
      </c>
      <c r="B27" s="14">
        <v>22</v>
      </c>
      <c r="C27" s="14">
        <v>10</v>
      </c>
      <c r="D27" s="11" t="s">
        <v>143</v>
      </c>
      <c r="E27" s="11" t="s">
        <v>144</v>
      </c>
      <c r="F27" s="14" t="s">
        <v>15</v>
      </c>
      <c r="G27" s="13">
        <v>1985</v>
      </c>
      <c r="H27" s="11" t="s">
        <v>145</v>
      </c>
      <c r="I27" s="13" t="s">
        <v>146</v>
      </c>
      <c r="J27" s="10"/>
    </row>
    <row r="28" spans="1:10" x14ac:dyDescent="0.3">
      <c r="A28" s="13">
        <v>28</v>
      </c>
      <c r="B28" s="14">
        <v>26</v>
      </c>
      <c r="C28" s="14">
        <v>11</v>
      </c>
      <c r="D28" s="11" t="s">
        <v>86</v>
      </c>
      <c r="E28" s="11" t="s">
        <v>163</v>
      </c>
      <c r="F28" s="14" t="s">
        <v>15</v>
      </c>
      <c r="G28" s="13">
        <v>1984</v>
      </c>
      <c r="H28" s="11" t="s">
        <v>164</v>
      </c>
      <c r="I28" s="13" t="s">
        <v>165</v>
      </c>
      <c r="J28" s="10"/>
    </row>
    <row r="29" spans="1:10" x14ac:dyDescent="0.3">
      <c r="A29" s="13">
        <v>31</v>
      </c>
      <c r="B29" s="14">
        <v>29</v>
      </c>
      <c r="C29" s="14">
        <v>12</v>
      </c>
      <c r="D29" s="11" t="s">
        <v>178</v>
      </c>
      <c r="E29" s="11" t="s">
        <v>103</v>
      </c>
      <c r="F29" s="14" t="s">
        <v>15</v>
      </c>
      <c r="G29" s="13">
        <v>1988</v>
      </c>
      <c r="H29" s="11" t="s">
        <v>179</v>
      </c>
      <c r="I29" s="13" t="s">
        <v>180</v>
      </c>
      <c r="J29" s="10"/>
    </row>
    <row r="30" spans="1:10" x14ac:dyDescent="0.3">
      <c r="A30" s="13">
        <v>33</v>
      </c>
      <c r="B30" s="14">
        <v>31</v>
      </c>
      <c r="C30" s="14">
        <v>13</v>
      </c>
      <c r="D30" s="11" t="s">
        <v>189</v>
      </c>
      <c r="E30" s="11" t="s">
        <v>190</v>
      </c>
      <c r="F30" s="14" t="s">
        <v>15</v>
      </c>
      <c r="G30" s="13">
        <v>1986</v>
      </c>
      <c r="H30" s="11" t="s">
        <v>191</v>
      </c>
      <c r="I30" s="13" t="s">
        <v>192</v>
      </c>
      <c r="J30" s="10"/>
    </row>
    <row r="31" spans="1:10" x14ac:dyDescent="0.3">
      <c r="A31" s="13">
        <v>36</v>
      </c>
      <c r="B31" s="14">
        <v>34</v>
      </c>
      <c r="C31" s="14">
        <v>14</v>
      </c>
      <c r="D31" s="11" t="s">
        <v>205</v>
      </c>
      <c r="E31" s="11" t="s">
        <v>206</v>
      </c>
      <c r="F31" s="14" t="s">
        <v>15</v>
      </c>
      <c r="G31" s="13">
        <v>1990</v>
      </c>
      <c r="H31" s="11" t="s">
        <v>207</v>
      </c>
      <c r="I31" s="13" t="s">
        <v>203</v>
      </c>
      <c r="J31" s="10"/>
    </row>
    <row r="32" spans="1:10" x14ac:dyDescent="0.3">
      <c r="A32" s="13">
        <v>38</v>
      </c>
      <c r="B32" s="14">
        <v>36</v>
      </c>
      <c r="C32" s="14">
        <v>15</v>
      </c>
      <c r="D32" s="11" t="s">
        <v>212</v>
      </c>
      <c r="E32" s="11" t="s">
        <v>213</v>
      </c>
      <c r="F32" s="14" t="s">
        <v>15</v>
      </c>
      <c r="G32" s="13">
        <v>1984</v>
      </c>
      <c r="H32" s="11" t="s">
        <v>93</v>
      </c>
      <c r="I32" s="13" t="s">
        <v>214</v>
      </c>
      <c r="J32" s="10"/>
    </row>
    <row r="33" spans="1:10" x14ac:dyDescent="0.3">
      <c r="A33" s="13">
        <v>39</v>
      </c>
      <c r="B33" s="14">
        <v>37</v>
      </c>
      <c r="C33" s="14">
        <v>16</v>
      </c>
      <c r="D33" s="11" t="s">
        <v>118</v>
      </c>
      <c r="E33" s="11" t="s">
        <v>217</v>
      </c>
      <c r="F33" s="14" t="s">
        <v>15</v>
      </c>
      <c r="G33" s="13">
        <v>1986</v>
      </c>
      <c r="H33" s="11" t="s">
        <v>218</v>
      </c>
      <c r="I33" s="13" t="s">
        <v>219</v>
      </c>
      <c r="J33" s="10"/>
    </row>
    <row r="34" spans="1:10" x14ac:dyDescent="0.3">
      <c r="A34" s="13">
        <v>44</v>
      </c>
      <c r="B34" s="14">
        <v>42</v>
      </c>
      <c r="C34" s="14">
        <v>17</v>
      </c>
      <c r="D34" s="11" t="s">
        <v>242</v>
      </c>
      <c r="E34" s="11" t="s">
        <v>243</v>
      </c>
      <c r="F34" s="14" t="s">
        <v>15</v>
      </c>
      <c r="G34" s="13">
        <v>1984</v>
      </c>
      <c r="H34" s="11" t="s">
        <v>93</v>
      </c>
      <c r="I34" s="13" t="s">
        <v>244</v>
      </c>
      <c r="J34" s="10"/>
    </row>
    <row r="35" spans="1:10" x14ac:dyDescent="0.3">
      <c r="A35" s="13">
        <v>47</v>
      </c>
      <c r="B35" s="14">
        <v>45</v>
      </c>
      <c r="C35" s="14">
        <v>18</v>
      </c>
      <c r="D35" s="11" t="s">
        <v>256</v>
      </c>
      <c r="E35" s="11" t="s">
        <v>257</v>
      </c>
      <c r="F35" s="14" t="s">
        <v>15</v>
      </c>
      <c r="G35" s="13">
        <v>1984</v>
      </c>
      <c r="H35" s="11" t="s">
        <v>258</v>
      </c>
      <c r="I35" s="13" t="s">
        <v>259</v>
      </c>
      <c r="J35" s="10"/>
    </row>
    <row r="36" spans="1:10" x14ac:dyDescent="0.3">
      <c r="A36" s="13">
        <v>48</v>
      </c>
      <c r="B36" s="14">
        <v>46</v>
      </c>
      <c r="C36" s="14">
        <v>19</v>
      </c>
      <c r="D36" s="11" t="s">
        <v>261</v>
      </c>
      <c r="E36" s="11" t="s">
        <v>262</v>
      </c>
      <c r="F36" s="14" t="s">
        <v>15</v>
      </c>
      <c r="G36" s="13">
        <v>1984</v>
      </c>
      <c r="H36" s="11" t="s">
        <v>263</v>
      </c>
      <c r="I36" s="13" t="s">
        <v>264</v>
      </c>
      <c r="J36" s="10"/>
    </row>
    <row r="37" spans="1:10" x14ac:dyDescent="0.3">
      <c r="A37" s="13">
        <v>60</v>
      </c>
      <c r="B37" s="14">
        <v>56</v>
      </c>
      <c r="C37" s="14">
        <v>20</v>
      </c>
      <c r="D37" s="11" t="s">
        <v>316</v>
      </c>
      <c r="E37" s="11" t="s">
        <v>163</v>
      </c>
      <c r="F37" s="14" t="s">
        <v>15</v>
      </c>
      <c r="G37" s="13">
        <v>1984</v>
      </c>
      <c r="H37" s="11" t="s">
        <v>53</v>
      </c>
      <c r="I37" s="13" t="s">
        <v>317</v>
      </c>
      <c r="J37" s="10"/>
    </row>
    <row r="38" spans="1:10" x14ac:dyDescent="0.3">
      <c r="A38" s="13">
        <v>65</v>
      </c>
      <c r="B38" s="14">
        <v>61</v>
      </c>
      <c r="C38" s="14">
        <v>21</v>
      </c>
      <c r="D38" s="11" t="s">
        <v>342</v>
      </c>
      <c r="E38" s="11" t="s">
        <v>113</v>
      </c>
      <c r="F38" s="14" t="s">
        <v>15</v>
      </c>
      <c r="G38" s="13">
        <v>1990</v>
      </c>
      <c r="H38" s="11" t="s">
        <v>160</v>
      </c>
      <c r="I38" s="13" t="s">
        <v>343</v>
      </c>
      <c r="J38" s="10"/>
    </row>
    <row r="39" spans="1:10" x14ac:dyDescent="0.3">
      <c r="A39" s="13">
        <v>79</v>
      </c>
      <c r="B39" s="14">
        <v>74</v>
      </c>
      <c r="C39" s="14">
        <v>22</v>
      </c>
      <c r="D39" s="11" t="s">
        <v>408</v>
      </c>
      <c r="E39" s="11" t="s">
        <v>409</v>
      </c>
      <c r="F39" s="14" t="s">
        <v>15</v>
      </c>
      <c r="G39" s="13">
        <v>1990</v>
      </c>
      <c r="H39" s="11" t="s">
        <v>93</v>
      </c>
      <c r="I39" s="13" t="s">
        <v>410</v>
      </c>
      <c r="J39" s="10"/>
    </row>
    <row r="40" spans="1:10" x14ac:dyDescent="0.3">
      <c r="A40" s="13">
        <v>88</v>
      </c>
      <c r="B40" s="14">
        <v>83</v>
      </c>
      <c r="C40" s="14">
        <v>23</v>
      </c>
      <c r="D40" s="11" t="s">
        <v>455</v>
      </c>
      <c r="E40" s="11" t="s">
        <v>257</v>
      </c>
      <c r="F40" s="14" t="s">
        <v>15</v>
      </c>
      <c r="G40" s="13">
        <v>1984</v>
      </c>
      <c r="H40" s="11" t="s">
        <v>456</v>
      </c>
      <c r="I40" s="13" t="s">
        <v>457</v>
      </c>
      <c r="J40" s="10"/>
    </row>
    <row r="41" spans="1:10" x14ac:dyDescent="0.3">
      <c r="A41" s="13">
        <v>90</v>
      </c>
      <c r="B41" s="14">
        <v>85</v>
      </c>
      <c r="C41" s="14">
        <v>24</v>
      </c>
      <c r="D41" s="11" t="s">
        <v>465</v>
      </c>
      <c r="E41" s="11" t="s">
        <v>466</v>
      </c>
      <c r="F41" s="14" t="s">
        <v>15</v>
      </c>
      <c r="G41" s="13">
        <v>1984</v>
      </c>
      <c r="H41" s="11" t="s">
        <v>114</v>
      </c>
      <c r="I41" s="13" t="s">
        <v>467</v>
      </c>
      <c r="J41" s="10"/>
    </row>
    <row r="42" spans="1:10" x14ac:dyDescent="0.3">
      <c r="A42" s="13">
        <v>93</v>
      </c>
      <c r="B42" s="14">
        <v>86</v>
      </c>
      <c r="C42" s="14">
        <v>25</v>
      </c>
      <c r="D42" s="11" t="s">
        <v>480</v>
      </c>
      <c r="E42" s="11" t="s">
        <v>58</v>
      </c>
      <c r="F42" s="14" t="s">
        <v>15</v>
      </c>
      <c r="G42" s="13">
        <v>1987</v>
      </c>
      <c r="H42" s="11" t="s">
        <v>93</v>
      </c>
      <c r="I42" s="13" t="s">
        <v>481</v>
      </c>
      <c r="J42" s="10"/>
    </row>
    <row r="43" spans="1:10" x14ac:dyDescent="0.3">
      <c r="A43" s="13">
        <v>94</v>
      </c>
      <c r="B43" s="14">
        <v>87</v>
      </c>
      <c r="C43" s="14">
        <v>26</v>
      </c>
      <c r="D43" s="11" t="s">
        <v>484</v>
      </c>
      <c r="E43" s="11" t="s">
        <v>485</v>
      </c>
      <c r="F43" s="14" t="s">
        <v>15</v>
      </c>
      <c r="G43" s="13">
        <v>1988</v>
      </c>
      <c r="H43" s="11" t="s">
        <v>93</v>
      </c>
      <c r="I43" s="13" t="s">
        <v>486</v>
      </c>
      <c r="J43" s="10"/>
    </row>
    <row r="44" spans="1:10" x14ac:dyDescent="0.3">
      <c r="A44" s="13">
        <v>100</v>
      </c>
      <c r="B44" s="14">
        <v>92</v>
      </c>
      <c r="C44" s="14">
        <v>27</v>
      </c>
      <c r="D44" s="11" t="s">
        <v>516</v>
      </c>
      <c r="E44" s="11" t="s">
        <v>517</v>
      </c>
      <c r="F44" s="14" t="s">
        <v>15</v>
      </c>
      <c r="G44" s="13">
        <v>1985</v>
      </c>
      <c r="H44" s="11" t="s">
        <v>518</v>
      </c>
      <c r="I44" s="13" t="s">
        <v>519</v>
      </c>
      <c r="J44" s="10"/>
    </row>
    <row r="45" spans="1:10" x14ac:dyDescent="0.3">
      <c r="A45" s="13">
        <v>133</v>
      </c>
      <c r="B45" s="14">
        <v>121</v>
      </c>
      <c r="C45" s="14">
        <v>28</v>
      </c>
      <c r="D45" s="11" t="s">
        <v>659</v>
      </c>
      <c r="E45" s="11" t="s">
        <v>364</v>
      </c>
      <c r="F45" s="14" t="s">
        <v>15</v>
      </c>
      <c r="G45" s="13">
        <v>1990</v>
      </c>
      <c r="H45" s="11" t="s">
        <v>114</v>
      </c>
      <c r="I45" s="13" t="s">
        <v>660</v>
      </c>
      <c r="J45" s="10"/>
    </row>
    <row r="46" spans="1:10" x14ac:dyDescent="0.3">
      <c r="A46" s="13">
        <v>148</v>
      </c>
      <c r="B46" s="14">
        <v>131</v>
      </c>
      <c r="C46" s="14">
        <v>29</v>
      </c>
      <c r="D46" s="11" t="s">
        <v>716</v>
      </c>
      <c r="E46" s="11" t="s">
        <v>222</v>
      </c>
      <c r="F46" s="14" t="s">
        <v>15</v>
      </c>
      <c r="G46" s="13">
        <v>1992</v>
      </c>
      <c r="H46" s="11" t="s">
        <v>93</v>
      </c>
      <c r="I46" s="13" t="s">
        <v>717</v>
      </c>
      <c r="J46" s="10"/>
    </row>
    <row r="47" spans="1:10" x14ac:dyDescent="0.3">
      <c r="A47" s="13">
        <v>167</v>
      </c>
      <c r="B47" s="14">
        <v>147</v>
      </c>
      <c r="C47" s="14">
        <v>30</v>
      </c>
      <c r="D47" s="11" t="s">
        <v>796</v>
      </c>
      <c r="E47" s="11" t="s">
        <v>364</v>
      </c>
      <c r="F47" s="14" t="s">
        <v>15</v>
      </c>
      <c r="G47" s="13">
        <v>1992</v>
      </c>
      <c r="H47" s="11" t="s">
        <v>338</v>
      </c>
      <c r="I47" s="13" t="s">
        <v>797</v>
      </c>
      <c r="J47" s="10"/>
    </row>
    <row r="48" spans="1:10" x14ac:dyDescent="0.3">
      <c r="A48" s="13">
        <v>170</v>
      </c>
      <c r="B48" s="14">
        <v>150</v>
      </c>
      <c r="C48" s="14">
        <v>31</v>
      </c>
      <c r="D48" s="11" t="s">
        <v>807</v>
      </c>
      <c r="E48" s="11" t="s">
        <v>808</v>
      </c>
      <c r="F48" s="14" t="s">
        <v>15</v>
      </c>
      <c r="G48" s="13">
        <v>1987</v>
      </c>
      <c r="H48" s="11" t="s">
        <v>93</v>
      </c>
      <c r="I48" s="13" t="s">
        <v>804</v>
      </c>
      <c r="J48" s="10"/>
    </row>
    <row r="49" spans="1:10" x14ac:dyDescent="0.3">
      <c r="A49" s="13">
        <v>213</v>
      </c>
      <c r="B49" s="14">
        <v>183</v>
      </c>
      <c r="C49" s="14">
        <v>32</v>
      </c>
      <c r="D49" s="11" t="s">
        <v>986</v>
      </c>
      <c r="E49" s="11" t="s">
        <v>430</v>
      </c>
      <c r="F49" s="14" t="s">
        <v>15</v>
      </c>
      <c r="G49" s="13">
        <v>1988</v>
      </c>
      <c r="H49" s="11" t="s">
        <v>987</v>
      </c>
      <c r="I49" s="13" t="s">
        <v>988</v>
      </c>
      <c r="J49" s="10"/>
    </row>
    <row r="50" spans="1:10" x14ac:dyDescent="0.3">
      <c r="A50" s="13"/>
      <c r="B50" s="14"/>
      <c r="C50" s="14"/>
      <c r="D50" s="16" t="s">
        <v>2954</v>
      </c>
      <c r="E50" s="11"/>
      <c r="F50" s="14"/>
      <c r="G50" s="13"/>
      <c r="H50" s="11"/>
      <c r="I50" s="13"/>
      <c r="J50" s="10"/>
    </row>
    <row r="51" spans="1:10" x14ac:dyDescent="0.3">
      <c r="A51" s="13">
        <v>14</v>
      </c>
      <c r="B51" s="14">
        <v>12</v>
      </c>
      <c r="C51" s="14">
        <v>1</v>
      </c>
      <c r="D51" s="11" t="s">
        <v>92</v>
      </c>
      <c r="E51" s="11" t="s">
        <v>27</v>
      </c>
      <c r="F51" s="14" t="s">
        <v>15</v>
      </c>
      <c r="G51" s="13">
        <v>1982</v>
      </c>
      <c r="H51" s="11" t="s">
        <v>93</v>
      </c>
      <c r="I51" s="13" t="s">
        <v>94</v>
      </c>
      <c r="J51" s="10"/>
    </row>
    <row r="52" spans="1:10" x14ac:dyDescent="0.3">
      <c r="A52" s="13">
        <v>23</v>
      </c>
      <c r="B52" s="14">
        <v>21</v>
      </c>
      <c r="C52" s="14">
        <v>2</v>
      </c>
      <c r="D52" s="11" t="s">
        <v>137</v>
      </c>
      <c r="E52" s="11" t="s">
        <v>138</v>
      </c>
      <c r="F52" s="14" t="s">
        <v>15</v>
      </c>
      <c r="G52" s="13">
        <v>1983</v>
      </c>
      <c r="H52" s="11" t="s">
        <v>139</v>
      </c>
      <c r="I52" s="13" t="s">
        <v>140</v>
      </c>
      <c r="J52" s="10"/>
    </row>
    <row r="53" spans="1:10" x14ac:dyDescent="0.3">
      <c r="A53" s="13">
        <v>25</v>
      </c>
      <c r="B53" s="14">
        <v>23</v>
      </c>
      <c r="C53" s="14">
        <v>3</v>
      </c>
      <c r="D53" s="11" t="s">
        <v>149</v>
      </c>
      <c r="E53" s="11" t="s">
        <v>144</v>
      </c>
      <c r="F53" s="14" t="s">
        <v>15</v>
      </c>
      <c r="G53" s="13">
        <v>1975</v>
      </c>
      <c r="H53" s="11" t="s">
        <v>150</v>
      </c>
      <c r="I53" s="13" t="s">
        <v>151</v>
      </c>
      <c r="J53" s="10"/>
    </row>
    <row r="54" spans="1:10" x14ac:dyDescent="0.3">
      <c r="A54" s="13">
        <v>27</v>
      </c>
      <c r="B54" s="14">
        <v>25</v>
      </c>
      <c r="C54" s="14">
        <v>4</v>
      </c>
      <c r="D54" s="11" t="s">
        <v>158</v>
      </c>
      <c r="E54" s="11" t="s">
        <v>159</v>
      </c>
      <c r="F54" s="14" t="s">
        <v>15</v>
      </c>
      <c r="G54" s="13">
        <v>1982</v>
      </c>
      <c r="H54" s="11" t="s">
        <v>160</v>
      </c>
      <c r="I54" s="13" t="s">
        <v>161</v>
      </c>
      <c r="J54" s="10"/>
    </row>
    <row r="55" spans="1:10" x14ac:dyDescent="0.3">
      <c r="A55" s="13">
        <v>30</v>
      </c>
      <c r="B55" s="14">
        <v>28</v>
      </c>
      <c r="C55" s="14">
        <v>5</v>
      </c>
      <c r="D55" s="11" t="s">
        <v>173</v>
      </c>
      <c r="E55" s="11" t="s">
        <v>52</v>
      </c>
      <c r="F55" s="14" t="s">
        <v>15</v>
      </c>
      <c r="G55" s="13">
        <v>1977</v>
      </c>
      <c r="H55" s="11" t="s">
        <v>174</v>
      </c>
      <c r="I55" s="13" t="s">
        <v>175</v>
      </c>
      <c r="J55" s="10"/>
    </row>
    <row r="56" spans="1:10" x14ac:dyDescent="0.3">
      <c r="A56" s="13">
        <v>32</v>
      </c>
      <c r="B56" s="14">
        <v>30</v>
      </c>
      <c r="C56" s="14">
        <v>6</v>
      </c>
      <c r="D56" s="11" t="s">
        <v>183</v>
      </c>
      <c r="E56" s="11" t="s">
        <v>184</v>
      </c>
      <c r="F56" s="14" t="s">
        <v>15</v>
      </c>
      <c r="G56" s="13">
        <v>1978</v>
      </c>
      <c r="H56" s="11" t="s">
        <v>185</v>
      </c>
      <c r="I56" s="13" t="s">
        <v>186</v>
      </c>
      <c r="J56" s="10"/>
    </row>
    <row r="57" spans="1:10" x14ac:dyDescent="0.3">
      <c r="A57" s="13">
        <v>46</v>
      </c>
      <c r="B57" s="14">
        <v>44</v>
      </c>
      <c r="C57" s="14">
        <v>7</v>
      </c>
      <c r="D57" s="11" t="s">
        <v>251</v>
      </c>
      <c r="E57" s="11" t="s">
        <v>252</v>
      </c>
      <c r="F57" s="14" t="s">
        <v>15</v>
      </c>
      <c r="G57" s="13">
        <v>1982</v>
      </c>
      <c r="H57" s="11" t="s">
        <v>93</v>
      </c>
      <c r="I57" s="13" t="s">
        <v>253</v>
      </c>
      <c r="J57" s="10"/>
    </row>
    <row r="58" spans="1:10" x14ac:dyDescent="0.3">
      <c r="A58" s="13">
        <v>49</v>
      </c>
      <c r="B58" s="14">
        <v>47</v>
      </c>
      <c r="C58" s="14">
        <v>8</v>
      </c>
      <c r="D58" s="11" t="s">
        <v>267</v>
      </c>
      <c r="E58" s="11" t="s">
        <v>34</v>
      </c>
      <c r="F58" s="14" t="s">
        <v>15</v>
      </c>
      <c r="G58" s="13">
        <v>1979</v>
      </c>
      <c r="H58" s="11" t="s">
        <v>93</v>
      </c>
      <c r="I58" s="13" t="s">
        <v>268</v>
      </c>
      <c r="J58" s="10"/>
    </row>
    <row r="59" spans="1:10" x14ac:dyDescent="0.3">
      <c r="A59" s="13">
        <v>52</v>
      </c>
      <c r="B59" s="14">
        <v>49</v>
      </c>
      <c r="C59" s="14">
        <v>9</v>
      </c>
      <c r="D59" s="11" t="s">
        <v>277</v>
      </c>
      <c r="E59" s="11" t="s">
        <v>206</v>
      </c>
      <c r="F59" s="14" t="s">
        <v>15</v>
      </c>
      <c r="G59" s="13">
        <v>1977</v>
      </c>
      <c r="H59" s="11" t="s">
        <v>133</v>
      </c>
      <c r="I59" s="13" t="s">
        <v>274</v>
      </c>
      <c r="J59" s="10"/>
    </row>
    <row r="60" spans="1:10" x14ac:dyDescent="0.3">
      <c r="A60" s="13">
        <v>58</v>
      </c>
      <c r="B60" s="14">
        <v>54</v>
      </c>
      <c r="C60" s="14">
        <v>10</v>
      </c>
      <c r="D60" s="11" t="s">
        <v>306</v>
      </c>
      <c r="E60" s="11" t="s">
        <v>307</v>
      </c>
      <c r="F60" s="14" t="s">
        <v>15</v>
      </c>
      <c r="G60" s="13">
        <v>1982</v>
      </c>
      <c r="H60" s="11" t="s">
        <v>218</v>
      </c>
      <c r="I60" s="13" t="s">
        <v>308</v>
      </c>
      <c r="J60" s="10"/>
    </row>
    <row r="61" spans="1:10" x14ac:dyDescent="0.3">
      <c r="A61" s="13">
        <v>63</v>
      </c>
      <c r="B61" s="14">
        <v>59</v>
      </c>
      <c r="C61" s="14">
        <v>11</v>
      </c>
      <c r="D61" s="11" t="s">
        <v>332</v>
      </c>
      <c r="E61" s="11" t="s">
        <v>333</v>
      </c>
      <c r="F61" s="14" t="s">
        <v>15</v>
      </c>
      <c r="G61" s="13">
        <v>1983</v>
      </c>
      <c r="H61" s="11" t="s">
        <v>334</v>
      </c>
      <c r="I61" s="13" t="s">
        <v>335</v>
      </c>
      <c r="J61" s="10"/>
    </row>
    <row r="62" spans="1:10" x14ac:dyDescent="0.3">
      <c r="A62" s="13">
        <v>64</v>
      </c>
      <c r="B62" s="14">
        <v>60</v>
      </c>
      <c r="C62" s="14">
        <v>12</v>
      </c>
      <c r="D62" s="11" t="s">
        <v>337</v>
      </c>
      <c r="E62" s="11" t="s">
        <v>238</v>
      </c>
      <c r="F62" s="14" t="s">
        <v>15</v>
      </c>
      <c r="G62" s="13">
        <v>1975</v>
      </c>
      <c r="H62" s="11" t="s">
        <v>338</v>
      </c>
      <c r="I62" s="13" t="s">
        <v>339</v>
      </c>
      <c r="J62" s="10"/>
    </row>
    <row r="63" spans="1:10" x14ac:dyDescent="0.3">
      <c r="A63" s="13">
        <v>68</v>
      </c>
      <c r="B63" s="14">
        <v>64</v>
      </c>
      <c r="C63" s="14">
        <v>13</v>
      </c>
      <c r="D63" s="11" t="s">
        <v>356</v>
      </c>
      <c r="E63" s="11" t="s">
        <v>357</v>
      </c>
      <c r="F63" s="14" t="s">
        <v>15</v>
      </c>
      <c r="G63" s="13">
        <v>1979</v>
      </c>
      <c r="H63" s="11" t="s">
        <v>93</v>
      </c>
      <c r="I63" s="13" t="s">
        <v>353</v>
      </c>
      <c r="J63" s="10"/>
    </row>
    <row r="64" spans="1:10" x14ac:dyDescent="0.3">
      <c r="A64" s="13">
        <v>69</v>
      </c>
      <c r="B64" s="14">
        <v>65</v>
      </c>
      <c r="C64" s="14">
        <v>14</v>
      </c>
      <c r="D64" s="11" t="s">
        <v>358</v>
      </c>
      <c r="E64" s="11" t="s">
        <v>359</v>
      </c>
      <c r="F64" s="14" t="s">
        <v>15</v>
      </c>
      <c r="G64" s="13">
        <v>1974</v>
      </c>
      <c r="H64" s="11" t="s">
        <v>360</v>
      </c>
      <c r="I64" s="13" t="s">
        <v>361</v>
      </c>
      <c r="J64" s="10"/>
    </row>
    <row r="65" spans="1:10" x14ac:dyDescent="0.3">
      <c r="A65" s="13">
        <v>74</v>
      </c>
      <c r="B65" s="14">
        <v>70</v>
      </c>
      <c r="C65" s="14">
        <v>15</v>
      </c>
      <c r="D65" s="11" t="s">
        <v>384</v>
      </c>
      <c r="E65" s="11" t="s">
        <v>238</v>
      </c>
      <c r="F65" s="14" t="s">
        <v>15</v>
      </c>
      <c r="G65" s="13">
        <v>1974</v>
      </c>
      <c r="H65" s="11" t="s">
        <v>385</v>
      </c>
      <c r="I65" s="13" t="s">
        <v>386</v>
      </c>
      <c r="J65" s="10"/>
    </row>
    <row r="66" spans="1:10" x14ac:dyDescent="0.3">
      <c r="A66" s="13">
        <v>75</v>
      </c>
      <c r="B66" s="14">
        <v>71</v>
      </c>
      <c r="C66" s="14">
        <v>16</v>
      </c>
      <c r="D66" s="11" t="s">
        <v>389</v>
      </c>
      <c r="E66" s="11" t="s">
        <v>128</v>
      </c>
      <c r="F66" s="14" t="s">
        <v>15</v>
      </c>
      <c r="G66" s="13">
        <v>1976</v>
      </c>
      <c r="H66" s="11" t="s">
        <v>390</v>
      </c>
      <c r="I66" s="13" t="s">
        <v>391</v>
      </c>
      <c r="J66" s="10"/>
    </row>
    <row r="67" spans="1:10" x14ac:dyDescent="0.3">
      <c r="A67" s="13">
        <v>76</v>
      </c>
      <c r="B67" s="14">
        <v>72</v>
      </c>
      <c r="C67" s="14">
        <v>17</v>
      </c>
      <c r="D67" s="11" t="s">
        <v>394</v>
      </c>
      <c r="E67" s="11" t="s">
        <v>333</v>
      </c>
      <c r="F67" s="14" t="s">
        <v>15</v>
      </c>
      <c r="G67" s="13">
        <v>1976</v>
      </c>
      <c r="H67" s="11" t="s">
        <v>395</v>
      </c>
      <c r="I67" s="13" t="s">
        <v>391</v>
      </c>
      <c r="J67" s="10"/>
    </row>
    <row r="68" spans="1:10" x14ac:dyDescent="0.3">
      <c r="A68" s="13">
        <v>78</v>
      </c>
      <c r="B68" s="14">
        <v>73</v>
      </c>
      <c r="C68" s="14">
        <v>18</v>
      </c>
      <c r="D68" s="11" t="s">
        <v>403</v>
      </c>
      <c r="E68" s="11" t="s">
        <v>98</v>
      </c>
      <c r="F68" s="14" t="s">
        <v>15</v>
      </c>
      <c r="G68" s="13">
        <v>1974</v>
      </c>
      <c r="H68" s="11" t="s">
        <v>404</v>
      </c>
      <c r="I68" s="13" t="s">
        <v>405</v>
      </c>
      <c r="J68" s="10"/>
    </row>
    <row r="69" spans="1:10" x14ac:dyDescent="0.3">
      <c r="A69" s="13">
        <v>82</v>
      </c>
      <c r="B69" s="14">
        <v>77</v>
      </c>
      <c r="C69" s="14">
        <v>19</v>
      </c>
      <c r="D69" s="11" t="s">
        <v>424</v>
      </c>
      <c r="E69" s="11" t="s">
        <v>425</v>
      </c>
      <c r="F69" s="14" t="s">
        <v>15</v>
      </c>
      <c r="G69" s="13">
        <v>1976</v>
      </c>
      <c r="H69" s="11" t="s">
        <v>93</v>
      </c>
      <c r="I69" s="13" t="s">
        <v>426</v>
      </c>
      <c r="J69" s="10"/>
    </row>
    <row r="70" spans="1:10" x14ac:dyDescent="0.3">
      <c r="A70" s="13">
        <v>83</v>
      </c>
      <c r="B70" s="14">
        <v>78</v>
      </c>
      <c r="C70" s="14">
        <v>20</v>
      </c>
      <c r="D70" s="11" t="s">
        <v>429</v>
      </c>
      <c r="E70" s="11" t="s">
        <v>430</v>
      </c>
      <c r="F70" s="14" t="s">
        <v>15</v>
      </c>
      <c r="G70" s="13">
        <v>1977</v>
      </c>
      <c r="H70" s="11" t="s">
        <v>431</v>
      </c>
      <c r="I70" s="13" t="s">
        <v>432</v>
      </c>
      <c r="J70" s="10"/>
    </row>
    <row r="71" spans="1:10" x14ac:dyDescent="0.3">
      <c r="A71" s="13">
        <v>84</v>
      </c>
      <c r="B71" s="14">
        <v>79</v>
      </c>
      <c r="C71" s="14">
        <v>21</v>
      </c>
      <c r="D71" s="11" t="s">
        <v>434</v>
      </c>
      <c r="E71" s="11" t="s">
        <v>435</v>
      </c>
      <c r="F71" s="14" t="s">
        <v>15</v>
      </c>
      <c r="G71" s="13">
        <v>1979</v>
      </c>
      <c r="H71" s="11" t="s">
        <v>436</v>
      </c>
      <c r="I71" s="13" t="s">
        <v>437</v>
      </c>
      <c r="J71" s="10"/>
    </row>
    <row r="72" spans="1:10" x14ac:dyDescent="0.3">
      <c r="A72" s="13">
        <v>85</v>
      </c>
      <c r="B72" s="14">
        <v>80</v>
      </c>
      <c r="C72" s="14">
        <v>22</v>
      </c>
      <c r="D72" s="11" t="s">
        <v>440</v>
      </c>
      <c r="E72" s="11" t="s">
        <v>27</v>
      </c>
      <c r="F72" s="14" t="s">
        <v>15</v>
      </c>
      <c r="G72" s="13">
        <v>1983</v>
      </c>
      <c r="H72" s="11" t="s">
        <v>441</v>
      </c>
      <c r="I72" s="13" t="s">
        <v>442</v>
      </c>
      <c r="J72" s="10"/>
    </row>
    <row r="73" spans="1:10" x14ac:dyDescent="0.3">
      <c r="A73" s="13">
        <v>87</v>
      </c>
      <c r="B73" s="14">
        <v>82</v>
      </c>
      <c r="C73" s="14">
        <v>23</v>
      </c>
      <c r="D73" s="11" t="s">
        <v>450</v>
      </c>
      <c r="E73" s="11" t="s">
        <v>451</v>
      </c>
      <c r="F73" s="14" t="s">
        <v>15</v>
      </c>
      <c r="G73" s="13">
        <v>1983</v>
      </c>
      <c r="H73" s="11" t="s">
        <v>93</v>
      </c>
      <c r="I73" s="13" t="s">
        <v>452</v>
      </c>
      <c r="J73" s="10"/>
    </row>
    <row r="74" spans="1:10" x14ac:dyDescent="0.3">
      <c r="A74" s="13">
        <v>89</v>
      </c>
      <c r="B74" s="14">
        <v>84</v>
      </c>
      <c r="C74" s="14">
        <v>24</v>
      </c>
      <c r="D74" s="11" t="s">
        <v>460</v>
      </c>
      <c r="E74" s="11" t="s">
        <v>461</v>
      </c>
      <c r="F74" s="14" t="s">
        <v>15</v>
      </c>
      <c r="G74" s="13">
        <v>1981</v>
      </c>
      <c r="H74" s="11" t="s">
        <v>258</v>
      </c>
      <c r="I74" s="13" t="s">
        <v>462</v>
      </c>
      <c r="J74" s="10"/>
    </row>
    <row r="75" spans="1:10" x14ac:dyDescent="0.3">
      <c r="A75" s="13">
        <v>96</v>
      </c>
      <c r="B75" s="14">
        <v>89</v>
      </c>
      <c r="C75" s="14">
        <v>25</v>
      </c>
      <c r="D75" s="11" t="s">
        <v>495</v>
      </c>
      <c r="E75" s="11" t="s">
        <v>206</v>
      </c>
      <c r="F75" s="14" t="s">
        <v>15</v>
      </c>
      <c r="G75" s="13">
        <v>1983</v>
      </c>
      <c r="H75" s="11" t="s">
        <v>93</v>
      </c>
      <c r="I75" s="13" t="s">
        <v>496</v>
      </c>
      <c r="J75" s="10"/>
    </row>
    <row r="76" spans="1:10" x14ac:dyDescent="0.3">
      <c r="A76" s="13">
        <v>101</v>
      </c>
      <c r="B76" s="14">
        <v>93</v>
      </c>
      <c r="C76" s="14">
        <v>26</v>
      </c>
      <c r="D76" s="11" t="s">
        <v>521</v>
      </c>
      <c r="E76" s="11" t="s">
        <v>522</v>
      </c>
      <c r="F76" s="14" t="s">
        <v>15</v>
      </c>
      <c r="G76" s="13">
        <v>1982</v>
      </c>
      <c r="H76" s="11" t="s">
        <v>523</v>
      </c>
      <c r="I76" s="13" t="s">
        <v>524</v>
      </c>
      <c r="J76" s="10"/>
    </row>
    <row r="77" spans="1:10" x14ac:dyDescent="0.3">
      <c r="A77" s="13">
        <v>107</v>
      </c>
      <c r="B77" s="14">
        <v>99</v>
      </c>
      <c r="C77" s="14">
        <v>27</v>
      </c>
      <c r="D77" s="11" t="s">
        <v>550</v>
      </c>
      <c r="E77" s="11" t="s">
        <v>451</v>
      </c>
      <c r="F77" s="14" t="s">
        <v>15</v>
      </c>
      <c r="G77" s="13">
        <v>1977</v>
      </c>
      <c r="H77" s="11" t="s">
        <v>551</v>
      </c>
      <c r="I77" s="13" t="s">
        <v>552</v>
      </c>
      <c r="J77" s="10"/>
    </row>
    <row r="78" spans="1:10" x14ac:dyDescent="0.3">
      <c r="A78" s="13">
        <v>112</v>
      </c>
      <c r="B78" s="14">
        <v>101</v>
      </c>
      <c r="C78" s="14">
        <v>28</v>
      </c>
      <c r="D78" s="11" t="s">
        <v>571</v>
      </c>
      <c r="E78" s="11" t="s">
        <v>222</v>
      </c>
      <c r="F78" s="14" t="s">
        <v>15</v>
      </c>
      <c r="G78" s="13">
        <v>1983</v>
      </c>
      <c r="H78" s="11" t="s">
        <v>93</v>
      </c>
      <c r="I78" s="13" t="s">
        <v>572</v>
      </c>
      <c r="J78" s="10"/>
    </row>
    <row r="79" spans="1:10" x14ac:dyDescent="0.3">
      <c r="A79" s="13">
        <v>117</v>
      </c>
      <c r="B79" s="14">
        <v>106</v>
      </c>
      <c r="C79" s="14">
        <v>29</v>
      </c>
      <c r="D79" s="11" t="s">
        <v>591</v>
      </c>
      <c r="E79" s="11" t="s">
        <v>169</v>
      </c>
      <c r="F79" s="14" t="s">
        <v>15</v>
      </c>
      <c r="G79" s="13">
        <v>1982</v>
      </c>
      <c r="H79" s="11" t="s">
        <v>592</v>
      </c>
      <c r="I79" s="13" t="s">
        <v>593</v>
      </c>
      <c r="J79" s="10"/>
    </row>
    <row r="80" spans="1:10" x14ac:dyDescent="0.3">
      <c r="A80" s="13">
        <v>118</v>
      </c>
      <c r="B80" s="14">
        <v>107</v>
      </c>
      <c r="C80" s="14">
        <v>30</v>
      </c>
      <c r="D80" s="11" t="s">
        <v>596</v>
      </c>
      <c r="E80" s="11" t="s">
        <v>169</v>
      </c>
      <c r="F80" s="14" t="s">
        <v>15</v>
      </c>
      <c r="G80" s="13">
        <v>1978</v>
      </c>
      <c r="H80" s="11" t="s">
        <v>597</v>
      </c>
      <c r="I80" s="13" t="s">
        <v>598</v>
      </c>
      <c r="J80" s="10"/>
    </row>
    <row r="81" spans="1:10" x14ac:dyDescent="0.3">
      <c r="A81" s="13">
        <v>125</v>
      </c>
      <c r="B81" s="14">
        <v>114</v>
      </c>
      <c r="C81" s="14">
        <v>31</v>
      </c>
      <c r="D81" s="11" t="s">
        <v>628</v>
      </c>
      <c r="E81" s="11" t="s">
        <v>364</v>
      </c>
      <c r="F81" s="14" t="s">
        <v>15</v>
      </c>
      <c r="G81" s="13">
        <v>1979</v>
      </c>
      <c r="H81" s="11" t="s">
        <v>629</v>
      </c>
      <c r="I81" s="13" t="s">
        <v>630</v>
      </c>
      <c r="J81" s="10"/>
    </row>
    <row r="82" spans="1:10" x14ac:dyDescent="0.3">
      <c r="A82" s="13">
        <v>127</v>
      </c>
      <c r="B82" s="14">
        <v>116</v>
      </c>
      <c r="C82" s="14">
        <v>32</v>
      </c>
      <c r="D82" s="11" t="s">
        <v>637</v>
      </c>
      <c r="E82" s="11" t="s">
        <v>638</v>
      </c>
      <c r="F82" s="14" t="s">
        <v>15</v>
      </c>
      <c r="G82" s="13">
        <v>1983</v>
      </c>
      <c r="H82" s="11" t="s">
        <v>93</v>
      </c>
      <c r="I82" s="13" t="s">
        <v>639</v>
      </c>
      <c r="J82" s="10"/>
    </row>
    <row r="83" spans="1:10" x14ac:dyDescent="0.3">
      <c r="A83" s="13">
        <v>128</v>
      </c>
      <c r="B83" s="14">
        <v>117</v>
      </c>
      <c r="C83" s="14">
        <v>33</v>
      </c>
      <c r="D83" s="11" t="s">
        <v>641</v>
      </c>
      <c r="E83" s="11" t="s">
        <v>359</v>
      </c>
      <c r="F83" s="14" t="s">
        <v>15</v>
      </c>
      <c r="G83" s="13">
        <v>1983</v>
      </c>
      <c r="H83" s="11" t="s">
        <v>93</v>
      </c>
      <c r="I83" s="13" t="s">
        <v>639</v>
      </c>
      <c r="J83" s="10"/>
    </row>
    <row r="84" spans="1:10" x14ac:dyDescent="0.3">
      <c r="A84" s="13">
        <v>129</v>
      </c>
      <c r="B84" s="14">
        <v>118</v>
      </c>
      <c r="C84" s="14">
        <v>34</v>
      </c>
      <c r="D84" s="11" t="s">
        <v>642</v>
      </c>
      <c r="E84" s="11" t="s">
        <v>327</v>
      </c>
      <c r="F84" s="14" t="s">
        <v>15</v>
      </c>
      <c r="G84" s="13">
        <v>1977</v>
      </c>
      <c r="H84" s="11" t="s">
        <v>643</v>
      </c>
      <c r="I84" s="13" t="s">
        <v>644</v>
      </c>
      <c r="J84" s="10"/>
    </row>
    <row r="85" spans="1:10" x14ac:dyDescent="0.3">
      <c r="A85" s="13">
        <v>130</v>
      </c>
      <c r="B85" s="14">
        <v>119</v>
      </c>
      <c r="C85" s="14">
        <v>35</v>
      </c>
      <c r="D85" s="11" t="s">
        <v>647</v>
      </c>
      <c r="E85" s="11" t="s">
        <v>648</v>
      </c>
      <c r="F85" s="14" t="s">
        <v>15</v>
      </c>
      <c r="G85" s="13">
        <v>1976</v>
      </c>
      <c r="H85" s="11" t="s">
        <v>218</v>
      </c>
      <c r="I85" s="13" t="s">
        <v>649</v>
      </c>
      <c r="J85" s="10"/>
    </row>
    <row r="86" spans="1:10" x14ac:dyDescent="0.3">
      <c r="A86" s="13">
        <v>138</v>
      </c>
      <c r="B86" s="14">
        <v>125</v>
      </c>
      <c r="C86" s="14">
        <v>36</v>
      </c>
      <c r="D86" s="11" t="s">
        <v>677</v>
      </c>
      <c r="E86" s="11" t="s">
        <v>678</v>
      </c>
      <c r="F86" s="14" t="s">
        <v>15</v>
      </c>
      <c r="G86" s="13">
        <v>1976</v>
      </c>
      <c r="H86" s="11" t="s">
        <v>436</v>
      </c>
      <c r="I86" s="13" t="s">
        <v>679</v>
      </c>
      <c r="J86" s="10"/>
    </row>
    <row r="87" spans="1:10" x14ac:dyDescent="0.3">
      <c r="A87" s="13">
        <v>143</v>
      </c>
      <c r="B87" s="14">
        <v>127</v>
      </c>
      <c r="C87" s="14">
        <v>37</v>
      </c>
      <c r="D87" s="11" t="s">
        <v>698</v>
      </c>
      <c r="E87" s="11" t="s">
        <v>103</v>
      </c>
      <c r="F87" s="14" t="s">
        <v>15</v>
      </c>
      <c r="G87" s="13">
        <v>1981</v>
      </c>
      <c r="H87" s="11" t="s">
        <v>699</v>
      </c>
      <c r="I87" s="13" t="s">
        <v>700</v>
      </c>
      <c r="J87" s="10"/>
    </row>
    <row r="88" spans="1:10" x14ac:dyDescent="0.3">
      <c r="A88" s="13">
        <v>145</v>
      </c>
      <c r="B88" s="14">
        <v>129</v>
      </c>
      <c r="C88" s="14">
        <v>38</v>
      </c>
      <c r="D88" s="11" t="s">
        <v>705</v>
      </c>
      <c r="E88" s="11" t="s">
        <v>103</v>
      </c>
      <c r="F88" s="14" t="s">
        <v>15</v>
      </c>
      <c r="G88" s="13">
        <v>1978</v>
      </c>
      <c r="H88" s="18" t="s">
        <v>706</v>
      </c>
      <c r="I88" s="13" t="s">
        <v>700</v>
      </c>
      <c r="J88" s="10"/>
    </row>
    <row r="89" spans="1:10" x14ac:dyDescent="0.3">
      <c r="A89" s="13">
        <v>153</v>
      </c>
      <c r="B89" s="14">
        <v>136</v>
      </c>
      <c r="C89" s="14">
        <v>39</v>
      </c>
      <c r="D89" s="11" t="s">
        <v>741</v>
      </c>
      <c r="E89" s="11" t="s">
        <v>430</v>
      </c>
      <c r="F89" s="14" t="s">
        <v>15</v>
      </c>
      <c r="G89" s="13">
        <v>1974</v>
      </c>
      <c r="H89" s="11" t="s">
        <v>59</v>
      </c>
      <c r="I89" s="13" t="s">
        <v>742</v>
      </c>
      <c r="J89" s="10"/>
    </row>
    <row r="90" spans="1:10" x14ac:dyDescent="0.3">
      <c r="A90" s="13">
        <v>159</v>
      </c>
      <c r="B90" s="14">
        <v>140</v>
      </c>
      <c r="C90" s="14">
        <v>40</v>
      </c>
      <c r="D90" s="11" t="s">
        <v>764</v>
      </c>
      <c r="E90" s="11" t="s">
        <v>46</v>
      </c>
      <c r="F90" s="14" t="s">
        <v>15</v>
      </c>
      <c r="G90" s="13">
        <v>1981</v>
      </c>
      <c r="H90" s="17" t="s">
        <v>93</v>
      </c>
      <c r="I90" s="13" t="s">
        <v>761</v>
      </c>
      <c r="J90" s="10"/>
    </row>
    <row r="91" spans="1:10" x14ac:dyDescent="0.3">
      <c r="A91" s="13">
        <v>160</v>
      </c>
      <c r="B91" s="14">
        <v>141</v>
      </c>
      <c r="C91" s="14">
        <v>41</v>
      </c>
      <c r="D91" s="11" t="s">
        <v>765</v>
      </c>
      <c r="E91" s="11" t="s">
        <v>766</v>
      </c>
      <c r="F91" s="14" t="s">
        <v>15</v>
      </c>
      <c r="G91" s="13">
        <v>1979</v>
      </c>
      <c r="H91" s="11" t="s">
        <v>767</v>
      </c>
      <c r="I91" s="13" t="s">
        <v>768</v>
      </c>
      <c r="J91" s="10"/>
    </row>
    <row r="92" spans="1:10" x14ac:dyDescent="0.3">
      <c r="A92" s="13">
        <v>162</v>
      </c>
      <c r="B92" s="14">
        <v>142</v>
      </c>
      <c r="C92" s="14">
        <v>42</v>
      </c>
      <c r="D92" s="11" t="s">
        <v>775</v>
      </c>
      <c r="E92" s="11" t="s">
        <v>333</v>
      </c>
      <c r="F92" s="14" t="s">
        <v>15</v>
      </c>
      <c r="G92" s="13">
        <v>1975</v>
      </c>
      <c r="H92" s="11" t="s">
        <v>563</v>
      </c>
      <c r="I92" s="13" t="s">
        <v>776</v>
      </c>
      <c r="J92" s="10"/>
    </row>
    <row r="93" spans="1:10" x14ac:dyDescent="0.3">
      <c r="A93" s="13">
        <v>166</v>
      </c>
      <c r="B93" s="14">
        <v>146</v>
      </c>
      <c r="C93" s="14">
        <v>43</v>
      </c>
      <c r="D93" s="11" t="s">
        <v>793</v>
      </c>
      <c r="E93" s="11" t="s">
        <v>794</v>
      </c>
      <c r="F93" s="14" t="s">
        <v>15</v>
      </c>
      <c r="G93" s="13">
        <v>1981</v>
      </c>
      <c r="H93" s="11" t="s">
        <v>338</v>
      </c>
      <c r="I93" s="13" t="s">
        <v>795</v>
      </c>
      <c r="J93" s="10"/>
    </row>
    <row r="94" spans="1:10" x14ac:dyDescent="0.3">
      <c r="A94" s="13">
        <v>168</v>
      </c>
      <c r="B94" s="14">
        <v>148</v>
      </c>
      <c r="C94" s="14">
        <v>44</v>
      </c>
      <c r="D94" s="11" t="s">
        <v>799</v>
      </c>
      <c r="E94" s="11" t="s">
        <v>184</v>
      </c>
      <c r="F94" s="14" t="s">
        <v>15</v>
      </c>
      <c r="G94" s="13">
        <v>1978</v>
      </c>
      <c r="H94" s="11" t="s">
        <v>258</v>
      </c>
      <c r="I94" s="13" t="s">
        <v>800</v>
      </c>
      <c r="J94" s="10"/>
    </row>
    <row r="95" spans="1:10" x14ac:dyDescent="0.3">
      <c r="A95" s="13">
        <v>169</v>
      </c>
      <c r="B95" s="14">
        <v>149</v>
      </c>
      <c r="C95" s="14">
        <v>45</v>
      </c>
      <c r="D95" s="11" t="s">
        <v>803</v>
      </c>
      <c r="E95" s="11" t="s">
        <v>27</v>
      </c>
      <c r="F95" s="14" t="s">
        <v>15</v>
      </c>
      <c r="G95" s="13">
        <v>1974</v>
      </c>
      <c r="H95" s="11" t="s">
        <v>258</v>
      </c>
      <c r="I95" s="13" t="s">
        <v>804</v>
      </c>
      <c r="J95" s="10"/>
    </row>
    <row r="96" spans="1:10" x14ac:dyDescent="0.3">
      <c r="A96" s="13">
        <v>176</v>
      </c>
      <c r="B96" s="14">
        <v>154</v>
      </c>
      <c r="C96" s="14">
        <v>46</v>
      </c>
      <c r="D96" s="18" t="s">
        <v>834</v>
      </c>
      <c r="E96" s="11" t="s">
        <v>206</v>
      </c>
      <c r="F96" s="14" t="s">
        <v>15</v>
      </c>
      <c r="G96" s="13">
        <v>1977</v>
      </c>
      <c r="H96" s="11" t="s">
        <v>830</v>
      </c>
      <c r="I96" s="13" t="s">
        <v>831</v>
      </c>
      <c r="J96" s="10"/>
    </row>
    <row r="97" spans="1:10" x14ac:dyDescent="0.3">
      <c r="A97" s="13">
        <v>180</v>
      </c>
      <c r="B97" s="14">
        <v>158</v>
      </c>
      <c r="C97" s="14">
        <v>47</v>
      </c>
      <c r="D97" s="11" t="s">
        <v>848</v>
      </c>
      <c r="E97" s="11" t="s">
        <v>522</v>
      </c>
      <c r="F97" s="14" t="s">
        <v>15</v>
      </c>
      <c r="G97" s="13">
        <v>1979</v>
      </c>
      <c r="H97" s="11" t="s">
        <v>749</v>
      </c>
      <c r="I97" s="13" t="s">
        <v>849</v>
      </c>
      <c r="J97" s="10"/>
    </row>
    <row r="98" spans="1:10" x14ac:dyDescent="0.3">
      <c r="A98" s="13">
        <v>185</v>
      </c>
      <c r="B98" s="14">
        <v>161</v>
      </c>
      <c r="C98" s="14">
        <v>48</v>
      </c>
      <c r="D98" s="11" t="s">
        <v>63</v>
      </c>
      <c r="E98" s="11" t="s">
        <v>103</v>
      </c>
      <c r="F98" s="14" t="s">
        <v>15</v>
      </c>
      <c r="G98" s="13">
        <v>1981</v>
      </c>
      <c r="H98" s="11" t="s">
        <v>2979</v>
      </c>
      <c r="I98" s="13" t="s">
        <v>864</v>
      </c>
      <c r="J98" s="10"/>
    </row>
    <row r="99" spans="1:10" x14ac:dyDescent="0.3">
      <c r="A99" s="13">
        <v>193</v>
      </c>
      <c r="B99" s="14">
        <v>167</v>
      </c>
      <c r="C99" s="14">
        <v>49</v>
      </c>
      <c r="D99" s="11" t="s">
        <v>897</v>
      </c>
      <c r="E99" s="11" t="s">
        <v>103</v>
      </c>
      <c r="F99" s="14" t="s">
        <v>15</v>
      </c>
      <c r="G99" s="13">
        <v>1981</v>
      </c>
      <c r="H99" s="11" t="s">
        <v>99</v>
      </c>
      <c r="I99" s="13" t="s">
        <v>898</v>
      </c>
      <c r="J99" s="10"/>
    </row>
    <row r="100" spans="1:10" x14ac:dyDescent="0.3">
      <c r="A100" s="13">
        <v>194</v>
      </c>
      <c r="B100" s="14">
        <v>168</v>
      </c>
      <c r="C100" s="14">
        <v>50</v>
      </c>
      <c r="D100" s="11" t="s">
        <v>900</v>
      </c>
      <c r="E100" s="11" t="s">
        <v>901</v>
      </c>
      <c r="F100" s="14" t="s">
        <v>15</v>
      </c>
      <c r="G100" s="13">
        <v>1978</v>
      </c>
      <c r="H100" s="11" t="s">
        <v>191</v>
      </c>
      <c r="I100" s="13" t="s">
        <v>902</v>
      </c>
      <c r="J100" s="10"/>
    </row>
    <row r="101" spans="1:10" x14ac:dyDescent="0.3">
      <c r="A101" s="13">
        <v>196</v>
      </c>
      <c r="B101" s="14">
        <v>170</v>
      </c>
      <c r="C101" s="14">
        <v>51</v>
      </c>
      <c r="D101" s="11" t="s">
        <v>911</v>
      </c>
      <c r="E101" s="11" t="s">
        <v>113</v>
      </c>
      <c r="F101" s="14" t="s">
        <v>15</v>
      </c>
      <c r="G101" s="13">
        <v>1976</v>
      </c>
      <c r="H101" s="11" t="s">
        <v>65</v>
      </c>
      <c r="I101" s="13" t="s">
        <v>912</v>
      </c>
      <c r="J101" s="10"/>
    </row>
    <row r="102" spans="1:10" x14ac:dyDescent="0.3">
      <c r="A102" s="13">
        <v>209</v>
      </c>
      <c r="B102" s="14">
        <v>180</v>
      </c>
      <c r="C102" s="14">
        <v>52</v>
      </c>
      <c r="D102" s="11" t="s">
        <v>971</v>
      </c>
      <c r="E102" s="11" t="s">
        <v>972</v>
      </c>
      <c r="F102" s="14" t="s">
        <v>15</v>
      </c>
      <c r="G102" s="13">
        <v>1975</v>
      </c>
      <c r="H102" s="11" t="s">
        <v>973</v>
      </c>
      <c r="I102" s="13" t="s">
        <v>968</v>
      </c>
      <c r="J102" s="10"/>
    </row>
    <row r="103" spans="1:10" x14ac:dyDescent="0.3">
      <c r="A103" s="13">
        <v>225</v>
      </c>
      <c r="B103" s="14">
        <v>193</v>
      </c>
      <c r="C103" s="14">
        <v>53</v>
      </c>
      <c r="D103" s="11" t="s">
        <v>1040</v>
      </c>
      <c r="E103" s="11" t="s">
        <v>522</v>
      </c>
      <c r="F103" s="14" t="s">
        <v>15</v>
      </c>
      <c r="G103" s="13">
        <v>1983</v>
      </c>
      <c r="H103" s="11" t="s">
        <v>218</v>
      </c>
      <c r="I103" s="13" t="s">
        <v>1041</v>
      </c>
      <c r="J103" s="10"/>
    </row>
    <row r="104" spans="1:10" x14ac:dyDescent="0.3">
      <c r="A104" s="13">
        <v>227</v>
      </c>
      <c r="B104" s="14">
        <v>194</v>
      </c>
      <c r="C104" s="14">
        <v>54</v>
      </c>
      <c r="D104" s="11" t="s">
        <v>1046</v>
      </c>
      <c r="E104" s="11" t="s">
        <v>169</v>
      </c>
      <c r="F104" s="14" t="s">
        <v>15</v>
      </c>
      <c r="G104" s="13">
        <v>1983</v>
      </c>
      <c r="H104" s="11" t="s">
        <v>258</v>
      </c>
      <c r="I104" s="13" t="s">
        <v>1047</v>
      </c>
      <c r="J104" s="10"/>
    </row>
    <row r="105" spans="1:10" x14ac:dyDescent="0.3">
      <c r="A105" s="13"/>
      <c r="B105" s="14"/>
      <c r="C105" s="14"/>
      <c r="D105" s="16" t="s">
        <v>2955</v>
      </c>
      <c r="E105" s="11"/>
      <c r="F105" s="14"/>
      <c r="G105" s="13"/>
      <c r="H105" s="11"/>
      <c r="I105" s="13"/>
      <c r="J105" s="10"/>
    </row>
    <row r="106" spans="1:10" x14ac:dyDescent="0.3">
      <c r="A106" s="13">
        <v>19</v>
      </c>
      <c r="B106" s="14">
        <v>17</v>
      </c>
      <c r="C106" s="14">
        <v>1</v>
      </c>
      <c r="D106" s="11" t="s">
        <v>118</v>
      </c>
      <c r="E106" s="11" t="s">
        <v>119</v>
      </c>
      <c r="F106" s="14" t="s">
        <v>15</v>
      </c>
      <c r="G106" s="13">
        <v>1965</v>
      </c>
      <c r="H106" s="11" t="s">
        <v>121</v>
      </c>
      <c r="I106" s="13" t="s">
        <v>115</v>
      </c>
      <c r="J106" s="10"/>
    </row>
    <row r="107" spans="1:10" x14ac:dyDescent="0.3">
      <c r="A107" s="13">
        <v>21</v>
      </c>
      <c r="B107" s="14">
        <v>19</v>
      </c>
      <c r="C107" s="14">
        <v>2</v>
      </c>
      <c r="D107" s="11" t="s">
        <v>127</v>
      </c>
      <c r="E107" s="11" t="s">
        <v>128</v>
      </c>
      <c r="F107" s="14" t="s">
        <v>15</v>
      </c>
      <c r="G107" s="13">
        <v>1972</v>
      </c>
      <c r="H107" s="11" t="s">
        <v>129</v>
      </c>
      <c r="I107" s="13" t="s">
        <v>130</v>
      </c>
      <c r="J107" s="10"/>
    </row>
    <row r="108" spans="1:10" x14ac:dyDescent="0.3">
      <c r="A108" s="13">
        <v>22</v>
      </c>
      <c r="B108" s="14">
        <v>20</v>
      </c>
      <c r="C108" s="14">
        <v>3</v>
      </c>
      <c r="D108" s="11" t="s">
        <v>132</v>
      </c>
      <c r="E108" s="11" t="s">
        <v>103</v>
      </c>
      <c r="F108" s="14" t="s">
        <v>15</v>
      </c>
      <c r="G108" s="13">
        <v>1972</v>
      </c>
      <c r="H108" s="11" t="s">
        <v>133</v>
      </c>
      <c r="I108" s="13" t="s">
        <v>134</v>
      </c>
      <c r="J108" s="10"/>
    </row>
    <row r="109" spans="1:10" x14ac:dyDescent="0.3">
      <c r="A109" s="13">
        <v>26</v>
      </c>
      <c r="B109" s="14">
        <v>24</v>
      </c>
      <c r="C109" s="14">
        <v>4</v>
      </c>
      <c r="D109" s="11" t="s">
        <v>153</v>
      </c>
      <c r="E109" s="11" t="s">
        <v>154</v>
      </c>
      <c r="F109" s="14" t="s">
        <v>15</v>
      </c>
      <c r="G109" s="13">
        <v>1968</v>
      </c>
      <c r="H109" s="11" t="s">
        <v>93</v>
      </c>
      <c r="I109" s="13" t="s">
        <v>155</v>
      </c>
      <c r="J109" s="10"/>
    </row>
    <row r="110" spans="1:10" x14ac:dyDescent="0.3">
      <c r="A110" s="13">
        <v>29</v>
      </c>
      <c r="B110" s="14">
        <v>27</v>
      </c>
      <c r="C110" s="14">
        <v>5</v>
      </c>
      <c r="D110" s="11" t="s">
        <v>168</v>
      </c>
      <c r="E110" s="11" t="s">
        <v>169</v>
      </c>
      <c r="F110" s="14" t="s">
        <v>15</v>
      </c>
      <c r="G110" s="13">
        <v>1971</v>
      </c>
      <c r="H110" s="11" t="s">
        <v>53</v>
      </c>
      <c r="I110" s="13" t="s">
        <v>170</v>
      </c>
      <c r="J110" s="10"/>
    </row>
    <row r="111" spans="1:10" x14ac:dyDescent="0.3">
      <c r="A111" s="13">
        <v>34</v>
      </c>
      <c r="B111" s="14">
        <v>32</v>
      </c>
      <c r="C111" s="14">
        <v>6</v>
      </c>
      <c r="D111" s="11" t="s">
        <v>194</v>
      </c>
      <c r="E111" s="11" t="s">
        <v>195</v>
      </c>
      <c r="F111" s="14" t="s">
        <v>15</v>
      </c>
      <c r="G111" s="13">
        <v>1968</v>
      </c>
      <c r="H111" s="11" t="s">
        <v>196</v>
      </c>
      <c r="I111" s="13" t="s">
        <v>197</v>
      </c>
      <c r="J111" s="10"/>
    </row>
    <row r="112" spans="1:10" x14ac:dyDescent="0.3">
      <c r="A112" s="13">
        <v>37</v>
      </c>
      <c r="B112" s="14">
        <v>35</v>
      </c>
      <c r="C112" s="14">
        <v>7</v>
      </c>
      <c r="D112" s="11" t="s">
        <v>86</v>
      </c>
      <c r="E112" s="11" t="s">
        <v>209</v>
      </c>
      <c r="F112" s="14" t="s">
        <v>15</v>
      </c>
      <c r="G112" s="13">
        <v>1964</v>
      </c>
      <c r="H112" s="11" t="s">
        <v>191</v>
      </c>
      <c r="I112" s="13" t="s">
        <v>210</v>
      </c>
      <c r="J112" s="10"/>
    </row>
    <row r="113" spans="1:10" x14ac:dyDescent="0.3">
      <c r="A113" s="13">
        <v>40</v>
      </c>
      <c r="B113" s="14">
        <v>38</v>
      </c>
      <c r="C113" s="14">
        <v>8</v>
      </c>
      <c r="D113" s="11" t="s">
        <v>221</v>
      </c>
      <c r="E113" s="11" t="s">
        <v>222</v>
      </c>
      <c r="F113" s="14" t="s">
        <v>15</v>
      </c>
      <c r="G113" s="13">
        <v>1970</v>
      </c>
      <c r="H113" s="11" t="s">
        <v>223</v>
      </c>
      <c r="I113" s="13" t="s">
        <v>224</v>
      </c>
      <c r="J113" s="10"/>
    </row>
    <row r="114" spans="1:10" x14ac:dyDescent="0.3">
      <c r="A114" s="13">
        <v>42</v>
      </c>
      <c r="B114" s="14">
        <v>40</v>
      </c>
      <c r="C114" s="14">
        <v>9</v>
      </c>
      <c r="D114" s="11" t="s">
        <v>232</v>
      </c>
      <c r="E114" s="11" t="s">
        <v>233</v>
      </c>
      <c r="F114" s="14" t="s">
        <v>15</v>
      </c>
      <c r="G114" s="13">
        <v>1973</v>
      </c>
      <c r="H114" s="17" t="s">
        <v>234</v>
      </c>
      <c r="I114" s="13" t="s">
        <v>235</v>
      </c>
      <c r="J114" s="10"/>
    </row>
    <row r="115" spans="1:10" x14ac:dyDescent="0.3">
      <c r="A115" s="13">
        <v>43</v>
      </c>
      <c r="B115" s="14">
        <v>41</v>
      </c>
      <c r="C115" s="14">
        <v>10</v>
      </c>
      <c r="D115" s="11" t="s">
        <v>237</v>
      </c>
      <c r="E115" s="11" t="s">
        <v>238</v>
      </c>
      <c r="F115" s="14" t="s">
        <v>15</v>
      </c>
      <c r="G115" s="13">
        <v>1973</v>
      </c>
      <c r="H115" s="11" t="s">
        <v>234</v>
      </c>
      <c r="I115" s="13" t="s">
        <v>239</v>
      </c>
      <c r="J115" s="10"/>
    </row>
    <row r="116" spans="1:10" x14ac:dyDescent="0.3">
      <c r="A116" s="13">
        <v>45</v>
      </c>
      <c r="B116" s="14">
        <v>43</v>
      </c>
      <c r="C116" s="14">
        <v>11</v>
      </c>
      <c r="D116" s="11" t="s">
        <v>247</v>
      </c>
      <c r="E116" s="11" t="s">
        <v>27</v>
      </c>
      <c r="F116" s="14" t="s">
        <v>15</v>
      </c>
      <c r="G116" s="13">
        <v>1966</v>
      </c>
      <c r="H116" s="11" t="s">
        <v>174</v>
      </c>
      <c r="I116" s="13" t="s">
        <v>248</v>
      </c>
      <c r="J116" s="10"/>
    </row>
    <row r="117" spans="1:10" x14ac:dyDescent="0.3">
      <c r="A117" s="13">
        <v>51</v>
      </c>
      <c r="B117" s="14">
        <v>48</v>
      </c>
      <c r="C117" s="14">
        <v>12</v>
      </c>
      <c r="D117" s="11" t="s">
        <v>273</v>
      </c>
      <c r="E117" s="11" t="s">
        <v>144</v>
      </c>
      <c r="F117" s="14" t="s">
        <v>15</v>
      </c>
      <c r="G117" s="13">
        <v>1972</v>
      </c>
      <c r="H117" s="11" t="s">
        <v>133</v>
      </c>
      <c r="I117" s="13" t="s">
        <v>274</v>
      </c>
      <c r="J117" s="10"/>
    </row>
    <row r="118" spans="1:10" x14ac:dyDescent="0.3">
      <c r="A118" s="13">
        <v>53</v>
      </c>
      <c r="B118" s="14">
        <v>50</v>
      </c>
      <c r="C118" s="14">
        <v>13</v>
      </c>
      <c r="D118" s="11" t="s">
        <v>278</v>
      </c>
      <c r="E118" s="11" t="s">
        <v>279</v>
      </c>
      <c r="F118" s="14" t="s">
        <v>15</v>
      </c>
      <c r="G118" s="13">
        <v>1971</v>
      </c>
      <c r="H118" s="11" t="s">
        <v>280</v>
      </c>
      <c r="I118" s="13" t="s">
        <v>281</v>
      </c>
      <c r="J118" s="10"/>
    </row>
    <row r="119" spans="1:10" x14ac:dyDescent="0.3">
      <c r="A119" s="13">
        <v>57</v>
      </c>
      <c r="B119" s="14">
        <v>53</v>
      </c>
      <c r="C119" s="14">
        <v>14</v>
      </c>
      <c r="D119" s="11" t="s">
        <v>301</v>
      </c>
      <c r="E119" s="11" t="s">
        <v>302</v>
      </c>
      <c r="F119" s="14" t="s">
        <v>15</v>
      </c>
      <c r="G119" s="13">
        <v>1970</v>
      </c>
      <c r="H119" s="11" t="s">
        <v>303</v>
      </c>
      <c r="I119" s="13" t="s">
        <v>304</v>
      </c>
      <c r="J119" s="10"/>
    </row>
    <row r="120" spans="1:10" x14ac:dyDescent="0.3">
      <c r="A120" s="13">
        <v>59</v>
      </c>
      <c r="B120" s="14">
        <v>55</v>
      </c>
      <c r="C120" s="14">
        <v>15</v>
      </c>
      <c r="D120" s="11" t="s">
        <v>311</v>
      </c>
      <c r="E120" s="11" t="s">
        <v>312</v>
      </c>
      <c r="F120" s="14" t="s">
        <v>15</v>
      </c>
      <c r="G120" s="13">
        <v>1965</v>
      </c>
      <c r="H120" s="11" t="s">
        <v>93</v>
      </c>
      <c r="I120" s="13" t="s">
        <v>313</v>
      </c>
      <c r="J120" s="10"/>
    </row>
    <row r="121" spans="1:10" x14ac:dyDescent="0.3">
      <c r="A121" s="13">
        <v>61</v>
      </c>
      <c r="B121" s="14">
        <v>57</v>
      </c>
      <c r="C121" s="14">
        <v>16</v>
      </c>
      <c r="D121" s="11" t="s">
        <v>320</v>
      </c>
      <c r="E121" s="11" t="s">
        <v>321</v>
      </c>
      <c r="F121" s="14" t="s">
        <v>15</v>
      </c>
      <c r="G121" s="13">
        <v>1966</v>
      </c>
      <c r="H121" s="11" t="s">
        <v>322</v>
      </c>
      <c r="I121" s="13" t="s">
        <v>323</v>
      </c>
      <c r="J121" s="10"/>
    </row>
    <row r="122" spans="1:10" x14ac:dyDescent="0.3">
      <c r="A122" s="13">
        <v>66</v>
      </c>
      <c r="B122" s="14">
        <v>62</v>
      </c>
      <c r="C122" s="14">
        <v>17</v>
      </c>
      <c r="D122" s="11" t="s">
        <v>345</v>
      </c>
      <c r="E122" s="11" t="s">
        <v>312</v>
      </c>
      <c r="F122" s="14" t="s">
        <v>15</v>
      </c>
      <c r="G122" s="13">
        <v>1968</v>
      </c>
      <c r="H122" s="11" t="s">
        <v>346</v>
      </c>
      <c r="I122" s="13" t="s">
        <v>347</v>
      </c>
      <c r="J122" s="10"/>
    </row>
    <row r="123" spans="1:10" x14ac:dyDescent="0.3">
      <c r="A123" s="13">
        <v>67</v>
      </c>
      <c r="B123" s="14">
        <v>63</v>
      </c>
      <c r="C123" s="14">
        <v>18</v>
      </c>
      <c r="D123" s="11" t="s">
        <v>350</v>
      </c>
      <c r="E123" s="11" t="s">
        <v>351</v>
      </c>
      <c r="F123" s="14" t="s">
        <v>15</v>
      </c>
      <c r="G123" s="13">
        <v>1969</v>
      </c>
      <c r="H123" s="11" t="s">
        <v>352</v>
      </c>
      <c r="I123" s="13" t="s">
        <v>353</v>
      </c>
      <c r="J123" s="10"/>
    </row>
    <row r="124" spans="1:10" x14ac:dyDescent="0.3">
      <c r="A124" s="13">
        <v>70</v>
      </c>
      <c r="B124" s="14">
        <v>66</v>
      </c>
      <c r="C124" s="14">
        <v>19</v>
      </c>
      <c r="D124" s="11" t="s">
        <v>363</v>
      </c>
      <c r="E124" s="11" t="s">
        <v>364</v>
      </c>
      <c r="F124" s="14" t="s">
        <v>15</v>
      </c>
      <c r="G124" s="13">
        <v>1969</v>
      </c>
      <c r="H124" s="11" t="s">
        <v>93</v>
      </c>
      <c r="I124" s="13" t="s">
        <v>365</v>
      </c>
      <c r="J124" s="10"/>
    </row>
    <row r="125" spans="1:10" x14ac:dyDescent="0.3">
      <c r="A125" s="13">
        <v>71</v>
      </c>
      <c r="B125" s="14">
        <v>67</v>
      </c>
      <c r="C125" s="14">
        <v>20</v>
      </c>
      <c r="D125" s="11" t="s">
        <v>368</v>
      </c>
      <c r="E125" s="11" t="s">
        <v>369</v>
      </c>
      <c r="F125" s="14" t="s">
        <v>15</v>
      </c>
      <c r="G125" s="13">
        <v>1966</v>
      </c>
      <c r="H125" s="11" t="s">
        <v>218</v>
      </c>
      <c r="I125" s="13" t="s">
        <v>370</v>
      </c>
      <c r="J125" s="10"/>
    </row>
    <row r="126" spans="1:10" x14ac:dyDescent="0.3">
      <c r="A126" s="13">
        <v>72</v>
      </c>
      <c r="B126" s="14">
        <v>68</v>
      </c>
      <c r="C126" s="14">
        <v>21</v>
      </c>
      <c r="D126" s="11" t="s">
        <v>373</v>
      </c>
      <c r="E126" s="11" t="s">
        <v>374</v>
      </c>
      <c r="F126" s="14" t="s">
        <v>15</v>
      </c>
      <c r="G126" s="13">
        <v>1972</v>
      </c>
      <c r="H126" s="11" t="s">
        <v>375</v>
      </c>
      <c r="I126" s="13" t="s">
        <v>376</v>
      </c>
      <c r="J126" s="10"/>
    </row>
    <row r="127" spans="1:10" x14ac:dyDescent="0.3">
      <c r="A127" s="13">
        <v>80</v>
      </c>
      <c r="B127" s="14">
        <v>75</v>
      </c>
      <c r="C127" s="14">
        <v>22</v>
      </c>
      <c r="D127" s="11" t="s">
        <v>413</v>
      </c>
      <c r="E127" s="11" t="s">
        <v>414</v>
      </c>
      <c r="F127" s="14" t="s">
        <v>15</v>
      </c>
      <c r="G127" s="13">
        <v>1972</v>
      </c>
      <c r="H127" s="11" t="s">
        <v>415</v>
      </c>
      <c r="I127" s="13" t="s">
        <v>416</v>
      </c>
      <c r="J127" s="10"/>
    </row>
    <row r="128" spans="1:10" x14ac:dyDescent="0.3">
      <c r="A128" s="13">
        <v>86</v>
      </c>
      <c r="B128" s="14">
        <v>81</v>
      </c>
      <c r="C128" s="14">
        <v>23</v>
      </c>
      <c r="D128" s="11" t="s">
        <v>445</v>
      </c>
      <c r="E128" s="11" t="s">
        <v>169</v>
      </c>
      <c r="F128" s="14" t="s">
        <v>15</v>
      </c>
      <c r="G128" s="13">
        <v>1968</v>
      </c>
      <c r="H128" s="11" t="s">
        <v>446</v>
      </c>
      <c r="I128" s="13" t="s">
        <v>447</v>
      </c>
      <c r="J128" s="10"/>
    </row>
    <row r="129" spans="1:10" x14ac:dyDescent="0.3">
      <c r="A129" s="13">
        <v>95</v>
      </c>
      <c r="B129" s="14">
        <v>88</v>
      </c>
      <c r="C129" s="14">
        <v>24</v>
      </c>
      <c r="D129" s="11" t="s">
        <v>489</v>
      </c>
      <c r="E129" s="11" t="s">
        <v>490</v>
      </c>
      <c r="F129" s="14" t="s">
        <v>15</v>
      </c>
      <c r="G129" s="13">
        <v>1970</v>
      </c>
      <c r="H129" s="11" t="s">
        <v>491</v>
      </c>
      <c r="I129" s="13" t="s">
        <v>492</v>
      </c>
      <c r="J129" s="10"/>
    </row>
    <row r="130" spans="1:10" x14ac:dyDescent="0.3">
      <c r="A130" s="13">
        <v>97</v>
      </c>
      <c r="B130" s="14">
        <v>90</v>
      </c>
      <c r="C130" s="14">
        <v>25</v>
      </c>
      <c r="D130" s="11" t="s">
        <v>499</v>
      </c>
      <c r="E130" s="11" t="s">
        <v>238</v>
      </c>
      <c r="F130" s="14" t="s">
        <v>15</v>
      </c>
      <c r="G130" s="13">
        <v>1973</v>
      </c>
      <c r="H130" s="11" t="s">
        <v>500</v>
      </c>
      <c r="I130" s="13" t="s">
        <v>501</v>
      </c>
      <c r="J130" s="10"/>
    </row>
    <row r="131" spans="1:10" x14ac:dyDescent="0.3">
      <c r="A131" s="13">
        <v>102</v>
      </c>
      <c r="B131" s="14">
        <v>94</v>
      </c>
      <c r="C131" s="14">
        <v>26</v>
      </c>
      <c r="D131" s="11" t="s">
        <v>527</v>
      </c>
      <c r="E131" s="11" t="s">
        <v>451</v>
      </c>
      <c r="F131" s="14" t="s">
        <v>15</v>
      </c>
      <c r="G131" s="13">
        <v>1968</v>
      </c>
      <c r="H131" s="11" t="s">
        <v>528</v>
      </c>
      <c r="I131" s="13" t="s">
        <v>529</v>
      </c>
      <c r="J131" s="10"/>
    </row>
    <row r="132" spans="1:10" x14ac:dyDescent="0.3">
      <c r="A132" s="13">
        <v>103</v>
      </c>
      <c r="B132" s="14">
        <v>95</v>
      </c>
      <c r="C132" s="14">
        <v>27</v>
      </c>
      <c r="D132" s="11" t="s">
        <v>532</v>
      </c>
      <c r="E132" s="11" t="s">
        <v>533</v>
      </c>
      <c r="F132" s="14" t="s">
        <v>15</v>
      </c>
      <c r="G132" s="13">
        <v>1971</v>
      </c>
      <c r="H132" s="11" t="s">
        <v>534</v>
      </c>
      <c r="I132" s="13" t="s">
        <v>535</v>
      </c>
      <c r="J132" s="10"/>
    </row>
    <row r="133" spans="1:10" x14ac:dyDescent="0.3">
      <c r="A133" s="13">
        <v>104</v>
      </c>
      <c r="B133" s="14">
        <v>96</v>
      </c>
      <c r="C133" s="14">
        <v>28</v>
      </c>
      <c r="D133" s="11" t="s">
        <v>537</v>
      </c>
      <c r="E133" s="11" t="s">
        <v>430</v>
      </c>
      <c r="F133" s="14" t="s">
        <v>15</v>
      </c>
      <c r="G133" s="13">
        <v>1972</v>
      </c>
      <c r="H133" s="11" t="s">
        <v>538</v>
      </c>
      <c r="I133" s="13" t="s">
        <v>539</v>
      </c>
      <c r="J133" s="10"/>
    </row>
    <row r="134" spans="1:10" x14ac:dyDescent="0.3">
      <c r="A134" s="13">
        <v>105</v>
      </c>
      <c r="B134" s="14">
        <v>97</v>
      </c>
      <c r="C134" s="14">
        <v>29</v>
      </c>
      <c r="D134" s="11" t="s">
        <v>541</v>
      </c>
      <c r="E134" s="11" t="s">
        <v>542</v>
      </c>
      <c r="F134" s="14" t="s">
        <v>15</v>
      </c>
      <c r="G134" s="13">
        <v>1964</v>
      </c>
      <c r="H134" s="11" t="s">
        <v>543</v>
      </c>
      <c r="I134" s="13" t="s">
        <v>544</v>
      </c>
      <c r="J134" s="10"/>
    </row>
    <row r="135" spans="1:10" x14ac:dyDescent="0.3">
      <c r="A135" s="13">
        <v>106</v>
      </c>
      <c r="B135" s="14">
        <v>98</v>
      </c>
      <c r="C135" s="14">
        <v>30</v>
      </c>
      <c r="D135" s="11" t="s">
        <v>546</v>
      </c>
      <c r="E135" s="11" t="s">
        <v>27</v>
      </c>
      <c r="F135" s="14" t="s">
        <v>15</v>
      </c>
      <c r="G135" s="13">
        <v>1973</v>
      </c>
      <c r="H135" s="11" t="s">
        <v>547</v>
      </c>
      <c r="I135" s="13" t="s">
        <v>548</v>
      </c>
      <c r="J135" s="10"/>
    </row>
    <row r="136" spans="1:10" x14ac:dyDescent="0.3">
      <c r="A136" s="13">
        <v>109</v>
      </c>
      <c r="B136" s="14">
        <v>100</v>
      </c>
      <c r="C136" s="14">
        <v>31</v>
      </c>
      <c r="D136" s="11" t="s">
        <v>560</v>
      </c>
      <c r="E136" s="11" t="s">
        <v>222</v>
      </c>
      <c r="F136" s="14" t="s">
        <v>15</v>
      </c>
      <c r="G136" s="13">
        <v>1973</v>
      </c>
      <c r="H136" s="11" t="s">
        <v>556</v>
      </c>
      <c r="I136" s="13" t="s">
        <v>557</v>
      </c>
      <c r="J136" s="10"/>
    </row>
    <row r="137" spans="1:10" x14ac:dyDescent="0.3">
      <c r="A137" s="13">
        <v>113</v>
      </c>
      <c r="B137" s="14">
        <v>102</v>
      </c>
      <c r="C137" s="14">
        <v>32</v>
      </c>
      <c r="D137" s="11" t="s">
        <v>168</v>
      </c>
      <c r="E137" s="11" t="s">
        <v>575</v>
      </c>
      <c r="F137" s="14" t="s">
        <v>15</v>
      </c>
      <c r="G137" s="13">
        <v>1967</v>
      </c>
      <c r="H137" s="11" t="s">
        <v>576</v>
      </c>
      <c r="I137" s="13" t="s">
        <v>577</v>
      </c>
      <c r="J137" s="10"/>
    </row>
    <row r="138" spans="1:10" x14ac:dyDescent="0.3">
      <c r="A138" s="13">
        <v>114</v>
      </c>
      <c r="B138" s="14">
        <v>103</v>
      </c>
      <c r="C138" s="14">
        <v>33</v>
      </c>
      <c r="D138" s="11" t="s">
        <v>579</v>
      </c>
      <c r="E138" s="11" t="s">
        <v>333</v>
      </c>
      <c r="F138" s="14" t="s">
        <v>15</v>
      </c>
      <c r="G138" s="13">
        <v>1973</v>
      </c>
      <c r="H138" s="11" t="s">
        <v>93</v>
      </c>
      <c r="I138" s="13" t="s">
        <v>580</v>
      </c>
      <c r="J138" s="10"/>
    </row>
    <row r="139" spans="1:10" x14ac:dyDescent="0.3">
      <c r="A139" s="13">
        <v>116</v>
      </c>
      <c r="B139" s="14">
        <v>105</v>
      </c>
      <c r="C139" s="14">
        <v>34</v>
      </c>
      <c r="D139" s="11" t="s">
        <v>586</v>
      </c>
      <c r="E139" s="11" t="s">
        <v>69</v>
      </c>
      <c r="F139" s="14" t="s">
        <v>15</v>
      </c>
      <c r="G139" s="13">
        <v>1971</v>
      </c>
      <c r="H139" s="11" t="s">
        <v>587</v>
      </c>
      <c r="I139" s="13" t="s">
        <v>588</v>
      </c>
      <c r="J139" s="10"/>
    </row>
    <row r="140" spans="1:10" x14ac:dyDescent="0.3">
      <c r="A140" s="13">
        <v>119</v>
      </c>
      <c r="B140" s="14">
        <v>108</v>
      </c>
      <c r="C140" s="14">
        <v>35</v>
      </c>
      <c r="D140" s="11" t="s">
        <v>601</v>
      </c>
      <c r="E140" s="11" t="s">
        <v>602</v>
      </c>
      <c r="F140" s="14" t="s">
        <v>15</v>
      </c>
      <c r="G140" s="13">
        <v>1972</v>
      </c>
      <c r="H140" s="11" t="s">
        <v>93</v>
      </c>
      <c r="I140" s="13" t="s">
        <v>603</v>
      </c>
      <c r="J140" s="10"/>
    </row>
    <row r="141" spans="1:10" x14ac:dyDescent="0.3">
      <c r="A141" s="13">
        <v>121</v>
      </c>
      <c r="B141" s="14">
        <v>110</v>
      </c>
      <c r="C141" s="14">
        <v>36</v>
      </c>
      <c r="D141" s="11" t="s">
        <v>610</v>
      </c>
      <c r="E141" s="11" t="s">
        <v>128</v>
      </c>
      <c r="F141" s="14" t="s">
        <v>15</v>
      </c>
      <c r="G141" s="13">
        <v>1972</v>
      </c>
      <c r="H141" s="11" t="s">
        <v>611</v>
      </c>
      <c r="I141" s="13" t="s">
        <v>612</v>
      </c>
      <c r="J141" s="10"/>
    </row>
    <row r="142" spans="1:10" x14ac:dyDescent="0.3">
      <c r="A142" s="13">
        <v>124</v>
      </c>
      <c r="B142" s="14">
        <v>113</v>
      </c>
      <c r="C142" s="14">
        <v>37</v>
      </c>
      <c r="D142" s="11" t="s">
        <v>624</v>
      </c>
      <c r="E142" s="11" t="s">
        <v>312</v>
      </c>
      <c r="F142" s="14" t="s">
        <v>15</v>
      </c>
      <c r="G142" s="13">
        <v>1966</v>
      </c>
      <c r="H142" s="11" t="s">
        <v>625</v>
      </c>
      <c r="I142" s="13" t="s">
        <v>626</v>
      </c>
      <c r="J142" s="10"/>
    </row>
    <row r="143" spans="1:10" x14ac:dyDescent="0.3">
      <c r="A143" s="13">
        <v>126</v>
      </c>
      <c r="B143" s="14">
        <v>115</v>
      </c>
      <c r="C143" s="14">
        <v>38</v>
      </c>
      <c r="D143" s="11" t="s">
        <v>633</v>
      </c>
      <c r="E143" s="11" t="s">
        <v>222</v>
      </c>
      <c r="F143" s="14" t="s">
        <v>15</v>
      </c>
      <c r="G143" s="13">
        <v>1972</v>
      </c>
      <c r="H143" s="11" t="s">
        <v>634</v>
      </c>
      <c r="I143" s="13" t="s">
        <v>635</v>
      </c>
      <c r="J143" s="10"/>
    </row>
    <row r="144" spans="1:10" x14ac:dyDescent="0.3">
      <c r="A144" s="13">
        <v>134</v>
      </c>
      <c r="B144" s="14">
        <v>122</v>
      </c>
      <c r="C144" s="14">
        <v>39</v>
      </c>
      <c r="D144" s="11" t="s">
        <v>273</v>
      </c>
      <c r="E144" s="11" t="s">
        <v>364</v>
      </c>
      <c r="F144" s="14" t="s">
        <v>15</v>
      </c>
      <c r="G144" s="13">
        <v>1966</v>
      </c>
      <c r="H144" s="11" t="s">
        <v>662</v>
      </c>
      <c r="I144" s="13" t="s">
        <v>663</v>
      </c>
      <c r="J144" s="10"/>
    </row>
    <row r="145" spans="1:10" x14ac:dyDescent="0.3">
      <c r="A145" s="13">
        <v>135</v>
      </c>
      <c r="B145" s="14">
        <v>123</v>
      </c>
      <c r="C145" s="14">
        <v>40</v>
      </c>
      <c r="D145" s="11" t="s">
        <v>666</v>
      </c>
      <c r="E145" s="11" t="s">
        <v>34</v>
      </c>
      <c r="F145" s="14" t="s">
        <v>15</v>
      </c>
      <c r="G145" s="13">
        <v>1969</v>
      </c>
      <c r="H145" s="11" t="s">
        <v>258</v>
      </c>
      <c r="I145" s="13" t="s">
        <v>667</v>
      </c>
      <c r="J145" s="10"/>
    </row>
    <row r="146" spans="1:10" x14ac:dyDescent="0.3">
      <c r="A146" s="13">
        <v>137</v>
      </c>
      <c r="B146" s="14">
        <v>124</v>
      </c>
      <c r="C146" s="14">
        <v>41</v>
      </c>
      <c r="D146" s="11" t="s">
        <v>674</v>
      </c>
      <c r="E146" s="11" t="s">
        <v>46</v>
      </c>
      <c r="F146" s="14" t="s">
        <v>15</v>
      </c>
      <c r="G146" s="13">
        <v>1970</v>
      </c>
      <c r="H146" s="11" t="s">
        <v>150</v>
      </c>
      <c r="I146" s="13" t="s">
        <v>675</v>
      </c>
      <c r="J146" s="10"/>
    </row>
    <row r="147" spans="1:10" x14ac:dyDescent="0.3">
      <c r="A147" s="13">
        <v>149</v>
      </c>
      <c r="B147" s="14">
        <v>132</v>
      </c>
      <c r="C147" s="14">
        <v>42</v>
      </c>
      <c r="D147" s="11" t="s">
        <v>720</v>
      </c>
      <c r="E147" s="11" t="s">
        <v>721</v>
      </c>
      <c r="F147" s="14" t="s">
        <v>15</v>
      </c>
      <c r="G147" s="13">
        <v>1965</v>
      </c>
      <c r="H147" s="11" t="s">
        <v>722</v>
      </c>
      <c r="I147" s="13" t="s">
        <v>723</v>
      </c>
      <c r="J147" s="10"/>
    </row>
    <row r="148" spans="1:10" x14ac:dyDescent="0.3">
      <c r="A148" s="13">
        <v>150</v>
      </c>
      <c r="B148" s="14">
        <v>133</v>
      </c>
      <c r="C148" s="14">
        <v>43</v>
      </c>
      <c r="D148" s="11" t="s">
        <v>726</v>
      </c>
      <c r="E148" s="11" t="s">
        <v>727</v>
      </c>
      <c r="F148" s="14" t="s">
        <v>15</v>
      </c>
      <c r="G148" s="13">
        <v>1967</v>
      </c>
      <c r="H148" s="11" t="s">
        <v>728</v>
      </c>
      <c r="I148" s="13" t="s">
        <v>729</v>
      </c>
      <c r="J148" s="10"/>
    </row>
    <row r="149" spans="1:10" x14ac:dyDescent="0.3">
      <c r="A149" s="13">
        <v>151</v>
      </c>
      <c r="B149" s="14">
        <v>134</v>
      </c>
      <c r="C149" s="14">
        <v>44</v>
      </c>
      <c r="D149" s="11" t="s">
        <v>732</v>
      </c>
      <c r="E149" s="11" t="s">
        <v>733</v>
      </c>
      <c r="F149" s="14" t="s">
        <v>15</v>
      </c>
      <c r="G149" s="13">
        <v>1965</v>
      </c>
      <c r="H149" s="11" t="s">
        <v>114</v>
      </c>
      <c r="I149" s="13" t="s">
        <v>734</v>
      </c>
      <c r="J149" s="10"/>
    </row>
    <row r="150" spans="1:10" x14ac:dyDescent="0.3">
      <c r="A150" s="13">
        <v>152</v>
      </c>
      <c r="B150" s="14">
        <v>135</v>
      </c>
      <c r="C150" s="14">
        <v>45</v>
      </c>
      <c r="D150" s="11" t="s">
        <v>737</v>
      </c>
      <c r="E150" s="11" t="s">
        <v>46</v>
      </c>
      <c r="F150" s="14" t="s">
        <v>15</v>
      </c>
      <c r="G150" s="13">
        <v>1968</v>
      </c>
      <c r="H150" s="11" t="s">
        <v>93</v>
      </c>
      <c r="I150" s="13" t="s">
        <v>738</v>
      </c>
      <c r="J150" s="10"/>
    </row>
    <row r="151" spans="1:10" x14ac:dyDescent="0.3">
      <c r="A151" s="13">
        <v>154</v>
      </c>
      <c r="B151" s="14">
        <v>137</v>
      </c>
      <c r="C151" s="14">
        <v>46</v>
      </c>
      <c r="D151" s="11" t="s">
        <v>745</v>
      </c>
      <c r="E151" s="11" t="s">
        <v>257</v>
      </c>
      <c r="F151" s="14" t="s">
        <v>15</v>
      </c>
      <c r="G151" s="13">
        <v>1967</v>
      </c>
      <c r="H151" s="11" t="s">
        <v>746</v>
      </c>
      <c r="I151" s="13" t="s">
        <v>742</v>
      </c>
      <c r="J151" s="10"/>
    </row>
    <row r="152" spans="1:10" x14ac:dyDescent="0.3">
      <c r="A152" s="13">
        <v>158</v>
      </c>
      <c r="B152" s="14">
        <v>139</v>
      </c>
      <c r="C152" s="14">
        <v>47</v>
      </c>
      <c r="D152" s="11" t="s">
        <v>759</v>
      </c>
      <c r="E152" s="11" t="s">
        <v>760</v>
      </c>
      <c r="F152" s="14" t="s">
        <v>15</v>
      </c>
      <c r="G152" s="13">
        <v>1971</v>
      </c>
      <c r="H152" s="11" t="s">
        <v>258</v>
      </c>
      <c r="I152" s="13" t="s">
        <v>761</v>
      </c>
      <c r="J152" s="10"/>
    </row>
    <row r="153" spans="1:10" x14ac:dyDescent="0.3">
      <c r="A153" s="13">
        <v>163</v>
      </c>
      <c r="B153" s="14">
        <v>143</v>
      </c>
      <c r="C153" s="14">
        <v>48</v>
      </c>
      <c r="D153" s="11" t="s">
        <v>779</v>
      </c>
      <c r="E153" s="11" t="s">
        <v>69</v>
      </c>
      <c r="F153" s="14" t="s">
        <v>15</v>
      </c>
      <c r="G153" s="13">
        <v>1969</v>
      </c>
      <c r="H153" s="11" t="s">
        <v>780</v>
      </c>
      <c r="I153" s="13" t="s">
        <v>781</v>
      </c>
      <c r="J153" s="10"/>
    </row>
    <row r="154" spans="1:10" x14ac:dyDescent="0.3">
      <c r="A154" s="13">
        <v>164</v>
      </c>
      <c r="B154" s="14">
        <v>144</v>
      </c>
      <c r="C154" s="14">
        <v>49</v>
      </c>
      <c r="D154" s="11" t="s">
        <v>784</v>
      </c>
      <c r="E154" s="18" t="s">
        <v>785</v>
      </c>
      <c r="F154" s="14" t="s">
        <v>15</v>
      </c>
      <c r="G154" s="13">
        <v>1972</v>
      </c>
      <c r="H154" s="11" t="s">
        <v>786</v>
      </c>
      <c r="I154" s="13" t="s">
        <v>787</v>
      </c>
      <c r="J154" s="10"/>
    </row>
    <row r="155" spans="1:10" x14ac:dyDescent="0.3">
      <c r="A155" s="13">
        <v>165</v>
      </c>
      <c r="B155" s="14">
        <v>145</v>
      </c>
      <c r="C155" s="14">
        <v>50</v>
      </c>
      <c r="D155" s="11" t="s">
        <v>790</v>
      </c>
      <c r="E155" s="11" t="s">
        <v>222</v>
      </c>
      <c r="F155" s="14" t="s">
        <v>15</v>
      </c>
      <c r="G155" s="13">
        <v>1973</v>
      </c>
      <c r="H155" s="11" t="s">
        <v>338</v>
      </c>
      <c r="I155" s="13" t="s">
        <v>791</v>
      </c>
      <c r="J155" s="10"/>
    </row>
    <row r="156" spans="1:10" x14ac:dyDescent="0.3">
      <c r="A156" s="13">
        <v>171</v>
      </c>
      <c r="B156" s="14">
        <v>151</v>
      </c>
      <c r="C156" s="14">
        <v>51</v>
      </c>
      <c r="D156" s="11" t="s">
        <v>809</v>
      </c>
      <c r="E156" s="11" t="s">
        <v>810</v>
      </c>
      <c r="F156" s="14" t="s">
        <v>15</v>
      </c>
      <c r="G156" s="13">
        <v>1970</v>
      </c>
      <c r="H156" s="11" t="s">
        <v>139</v>
      </c>
      <c r="I156" s="13" t="s">
        <v>811</v>
      </c>
      <c r="J156" s="10"/>
    </row>
    <row r="157" spans="1:10" x14ac:dyDescent="0.3">
      <c r="A157" s="13">
        <v>172</v>
      </c>
      <c r="B157" s="14">
        <v>152</v>
      </c>
      <c r="C157" s="14">
        <v>52</v>
      </c>
      <c r="D157" s="11" t="s">
        <v>814</v>
      </c>
      <c r="E157" s="11" t="s">
        <v>201</v>
      </c>
      <c r="F157" s="14" t="s">
        <v>15</v>
      </c>
      <c r="G157" s="13">
        <v>1966</v>
      </c>
      <c r="H157" s="11" t="s">
        <v>815</v>
      </c>
      <c r="I157" s="13" t="s">
        <v>816</v>
      </c>
      <c r="J157" s="10"/>
    </row>
    <row r="158" spans="1:10" x14ac:dyDescent="0.3">
      <c r="A158" s="13">
        <v>182</v>
      </c>
      <c r="B158" s="14">
        <v>159</v>
      </c>
      <c r="C158" s="14">
        <v>53</v>
      </c>
      <c r="D158" s="11" t="s">
        <v>853</v>
      </c>
      <c r="E158" s="11" t="s">
        <v>854</v>
      </c>
      <c r="F158" s="14" t="s">
        <v>15</v>
      </c>
      <c r="G158" s="13">
        <v>1972</v>
      </c>
      <c r="H158" s="11" t="s">
        <v>399</v>
      </c>
      <c r="I158" s="13" t="s">
        <v>855</v>
      </c>
      <c r="J158" s="10"/>
    </row>
    <row r="159" spans="1:10" x14ac:dyDescent="0.3">
      <c r="A159" s="13">
        <v>184</v>
      </c>
      <c r="B159" s="14">
        <v>160</v>
      </c>
      <c r="C159" s="14">
        <v>54</v>
      </c>
      <c r="D159" s="11" t="s">
        <v>862</v>
      </c>
      <c r="E159" s="11" t="s">
        <v>863</v>
      </c>
      <c r="F159" s="14" t="s">
        <v>15</v>
      </c>
      <c r="G159" s="13">
        <v>1964</v>
      </c>
      <c r="H159" s="11" t="s">
        <v>65</v>
      </c>
      <c r="I159" s="13" t="s">
        <v>864</v>
      </c>
      <c r="J159" s="10"/>
    </row>
    <row r="160" spans="1:10" x14ac:dyDescent="0.3">
      <c r="A160" s="13">
        <v>186</v>
      </c>
      <c r="B160" s="14">
        <v>162</v>
      </c>
      <c r="C160" s="14">
        <v>55</v>
      </c>
      <c r="D160" s="11" t="s">
        <v>866</v>
      </c>
      <c r="E160" s="11" t="s">
        <v>113</v>
      </c>
      <c r="F160" s="14" t="s">
        <v>15</v>
      </c>
      <c r="G160" s="13">
        <v>1971</v>
      </c>
      <c r="H160" s="11" t="s">
        <v>65</v>
      </c>
      <c r="I160" s="13" t="s">
        <v>864</v>
      </c>
      <c r="J160" s="10"/>
    </row>
    <row r="161" spans="1:10" x14ac:dyDescent="0.3">
      <c r="A161" s="13">
        <v>188</v>
      </c>
      <c r="B161" s="14">
        <v>163</v>
      </c>
      <c r="C161" s="14">
        <v>56</v>
      </c>
      <c r="D161" s="11" t="s">
        <v>871</v>
      </c>
      <c r="E161" s="11" t="s">
        <v>872</v>
      </c>
      <c r="F161" s="14" t="s">
        <v>15</v>
      </c>
      <c r="G161" s="13">
        <v>1966</v>
      </c>
      <c r="H161" s="11" t="s">
        <v>749</v>
      </c>
      <c r="I161" s="13" t="s">
        <v>873</v>
      </c>
      <c r="J161" s="10"/>
    </row>
    <row r="162" spans="1:10" x14ac:dyDescent="0.3">
      <c r="A162" s="13">
        <v>189</v>
      </c>
      <c r="B162" s="14">
        <v>164</v>
      </c>
      <c r="C162" s="14">
        <v>57</v>
      </c>
      <c r="D162" s="11" t="s">
        <v>876</v>
      </c>
      <c r="E162" s="11" t="s">
        <v>877</v>
      </c>
      <c r="F162" s="14" t="s">
        <v>15</v>
      </c>
      <c r="G162" s="13">
        <v>1967</v>
      </c>
      <c r="H162" s="11" t="s">
        <v>878</v>
      </c>
      <c r="I162" s="13" t="s">
        <v>879</v>
      </c>
      <c r="J162" s="10"/>
    </row>
    <row r="163" spans="1:10" x14ac:dyDescent="0.3">
      <c r="A163" s="13">
        <v>190</v>
      </c>
      <c r="B163" s="14">
        <v>165</v>
      </c>
      <c r="C163" s="14">
        <v>58</v>
      </c>
      <c r="D163" s="11" t="s">
        <v>882</v>
      </c>
      <c r="E163" s="11" t="s">
        <v>883</v>
      </c>
      <c r="F163" s="14" t="s">
        <v>15</v>
      </c>
      <c r="G163" s="13">
        <v>1967</v>
      </c>
      <c r="H163" s="11" t="s">
        <v>884</v>
      </c>
      <c r="I163" s="13" t="s">
        <v>885</v>
      </c>
      <c r="J163" s="10"/>
    </row>
    <row r="164" spans="1:10" x14ac:dyDescent="0.3">
      <c r="A164" s="13">
        <v>200</v>
      </c>
      <c r="B164" s="14">
        <v>173</v>
      </c>
      <c r="C164" s="14">
        <v>59</v>
      </c>
      <c r="D164" s="11" t="s">
        <v>929</v>
      </c>
      <c r="E164" s="11" t="s">
        <v>257</v>
      </c>
      <c r="F164" s="14" t="s">
        <v>15</v>
      </c>
      <c r="G164" s="13">
        <v>1973</v>
      </c>
      <c r="H164" s="11" t="s">
        <v>59</v>
      </c>
      <c r="I164" s="13" t="s">
        <v>930</v>
      </c>
      <c r="J164" s="10"/>
    </row>
    <row r="165" spans="1:10" x14ac:dyDescent="0.3">
      <c r="A165" s="13">
        <v>201</v>
      </c>
      <c r="B165" s="14">
        <v>174</v>
      </c>
      <c r="C165" s="14">
        <v>60</v>
      </c>
      <c r="D165" s="11" t="s">
        <v>839</v>
      </c>
      <c r="E165" s="11" t="s">
        <v>933</v>
      </c>
      <c r="F165" s="14" t="s">
        <v>15</v>
      </c>
      <c r="G165" s="13">
        <v>1973</v>
      </c>
      <c r="H165" s="11" t="s">
        <v>934</v>
      </c>
      <c r="I165" s="13" t="s">
        <v>935</v>
      </c>
      <c r="J165" s="10"/>
    </row>
    <row r="166" spans="1:10" x14ac:dyDescent="0.3">
      <c r="A166" s="13">
        <v>203</v>
      </c>
      <c r="B166" s="14">
        <v>175</v>
      </c>
      <c r="C166" s="14">
        <v>61</v>
      </c>
      <c r="D166" s="11" t="s">
        <v>682</v>
      </c>
      <c r="E166" s="11" t="s">
        <v>206</v>
      </c>
      <c r="F166" s="14" t="s">
        <v>15</v>
      </c>
      <c r="G166" s="13">
        <v>1967</v>
      </c>
      <c r="H166" s="11" t="s">
        <v>93</v>
      </c>
      <c r="I166" s="13" t="s">
        <v>944</v>
      </c>
      <c r="J166" s="10"/>
    </row>
    <row r="167" spans="1:10" x14ac:dyDescent="0.3">
      <c r="A167" s="13">
        <v>205</v>
      </c>
      <c r="B167" s="14">
        <v>176</v>
      </c>
      <c r="C167" s="14">
        <v>62</v>
      </c>
      <c r="D167" s="11" t="s">
        <v>950</v>
      </c>
      <c r="E167" s="11" t="s">
        <v>951</v>
      </c>
      <c r="F167" s="14" t="s">
        <v>15</v>
      </c>
      <c r="G167" s="13">
        <v>1965</v>
      </c>
      <c r="H167" s="11" t="s">
        <v>952</v>
      </c>
      <c r="I167" s="13" t="s">
        <v>953</v>
      </c>
      <c r="J167" s="10"/>
    </row>
    <row r="168" spans="1:10" x14ac:dyDescent="0.3">
      <c r="A168" s="13">
        <v>206</v>
      </c>
      <c r="B168" s="14">
        <v>177</v>
      </c>
      <c r="C168" s="14">
        <v>63</v>
      </c>
      <c r="D168" s="11" t="s">
        <v>956</v>
      </c>
      <c r="E168" s="11" t="s">
        <v>957</v>
      </c>
      <c r="F168" s="14" t="s">
        <v>15</v>
      </c>
      <c r="G168" s="13">
        <v>1973</v>
      </c>
      <c r="H168" s="11" t="s">
        <v>258</v>
      </c>
      <c r="I168" s="13" t="s">
        <v>958</v>
      </c>
      <c r="J168" s="10"/>
    </row>
    <row r="169" spans="1:10" x14ac:dyDescent="0.3">
      <c r="A169" s="13">
        <v>208</v>
      </c>
      <c r="B169" s="14">
        <v>179</v>
      </c>
      <c r="C169" s="14">
        <v>64</v>
      </c>
      <c r="D169" s="11" t="s">
        <v>966</v>
      </c>
      <c r="E169" s="11" t="s">
        <v>967</v>
      </c>
      <c r="F169" s="14" t="s">
        <v>15</v>
      </c>
      <c r="G169" s="13">
        <v>1972</v>
      </c>
      <c r="H169" s="11" t="s">
        <v>258</v>
      </c>
      <c r="I169" s="13" t="s">
        <v>968</v>
      </c>
      <c r="J169" s="10"/>
    </row>
    <row r="170" spans="1:10" x14ac:dyDescent="0.3">
      <c r="A170" s="13">
        <v>210</v>
      </c>
      <c r="B170" s="14">
        <v>181</v>
      </c>
      <c r="C170" s="14">
        <v>65</v>
      </c>
      <c r="D170" s="11" t="s">
        <v>974</v>
      </c>
      <c r="E170" s="11" t="s">
        <v>967</v>
      </c>
      <c r="F170" s="14" t="s">
        <v>15</v>
      </c>
      <c r="G170" s="13">
        <v>1972</v>
      </c>
      <c r="H170" s="11" t="s">
        <v>258</v>
      </c>
      <c r="I170" s="13" t="s">
        <v>968</v>
      </c>
      <c r="J170" s="10"/>
    </row>
    <row r="171" spans="1:10" x14ac:dyDescent="0.3">
      <c r="A171" s="13">
        <v>212</v>
      </c>
      <c r="B171" s="14">
        <v>182</v>
      </c>
      <c r="C171" s="14">
        <v>66</v>
      </c>
      <c r="D171" s="11" t="s">
        <v>980</v>
      </c>
      <c r="E171" s="11" t="s">
        <v>981</v>
      </c>
      <c r="F171" s="14" t="s">
        <v>15</v>
      </c>
      <c r="G171" s="13">
        <v>1968</v>
      </c>
      <c r="H171" s="11" t="s">
        <v>982</v>
      </c>
      <c r="I171" s="13" t="s">
        <v>983</v>
      </c>
      <c r="J171" s="10"/>
    </row>
    <row r="172" spans="1:10" x14ac:dyDescent="0.3">
      <c r="A172" s="13">
        <v>218</v>
      </c>
      <c r="B172" s="14">
        <v>187</v>
      </c>
      <c r="C172" s="14">
        <v>67</v>
      </c>
      <c r="D172" s="11" t="s">
        <v>1006</v>
      </c>
      <c r="E172" s="11" t="s">
        <v>257</v>
      </c>
      <c r="F172" s="14" t="s">
        <v>15</v>
      </c>
      <c r="G172" s="13">
        <v>1969</v>
      </c>
      <c r="H172" s="11" t="s">
        <v>1007</v>
      </c>
      <c r="I172" s="13" t="s">
        <v>1008</v>
      </c>
      <c r="J172" s="10"/>
    </row>
    <row r="173" spans="1:10" x14ac:dyDescent="0.3">
      <c r="A173" s="13">
        <v>219</v>
      </c>
      <c r="B173" s="14">
        <v>188</v>
      </c>
      <c r="C173" s="14">
        <v>68</v>
      </c>
      <c r="D173" s="11" t="s">
        <v>1011</v>
      </c>
      <c r="E173" s="11" t="s">
        <v>967</v>
      </c>
      <c r="F173" s="14" t="s">
        <v>15</v>
      </c>
      <c r="G173" s="13">
        <v>1971</v>
      </c>
      <c r="H173" s="11" t="s">
        <v>93</v>
      </c>
      <c r="I173" s="13" t="s">
        <v>1012</v>
      </c>
      <c r="J173" s="10"/>
    </row>
    <row r="174" spans="1:10" x14ac:dyDescent="0.3">
      <c r="A174" s="13">
        <v>220</v>
      </c>
      <c r="B174" s="14">
        <v>189</v>
      </c>
      <c r="C174" s="14">
        <v>69</v>
      </c>
      <c r="D174" s="11" t="s">
        <v>1015</v>
      </c>
      <c r="E174" s="11" t="s">
        <v>1016</v>
      </c>
      <c r="F174" s="14" t="s">
        <v>15</v>
      </c>
      <c r="G174" s="13">
        <v>1972</v>
      </c>
      <c r="H174" s="11" t="s">
        <v>338</v>
      </c>
      <c r="I174" s="13" t="s">
        <v>1017</v>
      </c>
      <c r="J174" s="10"/>
    </row>
    <row r="175" spans="1:10" x14ac:dyDescent="0.3">
      <c r="A175" s="13">
        <v>223</v>
      </c>
      <c r="B175" s="14">
        <v>191</v>
      </c>
      <c r="C175" s="14">
        <v>70</v>
      </c>
      <c r="D175" s="11" t="s">
        <v>1030</v>
      </c>
      <c r="E175" s="11" t="s">
        <v>1031</v>
      </c>
      <c r="F175" s="14" t="s">
        <v>15</v>
      </c>
      <c r="G175" s="13">
        <v>1964</v>
      </c>
      <c r="H175" s="11" t="s">
        <v>1032</v>
      </c>
      <c r="I175" s="13" t="s">
        <v>1033</v>
      </c>
      <c r="J175" s="10"/>
    </row>
    <row r="176" spans="1:10" x14ac:dyDescent="0.3">
      <c r="A176" s="13">
        <v>224</v>
      </c>
      <c r="B176" s="14">
        <v>192</v>
      </c>
      <c r="C176" s="14">
        <v>71</v>
      </c>
      <c r="D176" s="11" t="s">
        <v>1036</v>
      </c>
      <c r="E176" s="11" t="s">
        <v>52</v>
      </c>
      <c r="F176" s="14" t="s">
        <v>15</v>
      </c>
      <c r="G176" s="13">
        <v>1965</v>
      </c>
      <c r="H176" s="11" t="s">
        <v>534</v>
      </c>
      <c r="I176" s="13" t="s">
        <v>1037</v>
      </c>
      <c r="J176" s="10"/>
    </row>
    <row r="177" spans="1:10" x14ac:dyDescent="0.3">
      <c r="A177" s="13"/>
      <c r="B177" s="14"/>
      <c r="C177" s="14"/>
      <c r="D177" s="16" t="s">
        <v>2956</v>
      </c>
      <c r="E177" s="11"/>
      <c r="F177" s="14"/>
      <c r="G177" s="13"/>
      <c r="H177" s="11"/>
      <c r="I177" s="13"/>
      <c r="J177" s="10"/>
    </row>
    <row r="178" spans="1:10" x14ac:dyDescent="0.3">
      <c r="A178" s="13">
        <v>56</v>
      </c>
      <c r="B178" s="14">
        <v>52</v>
      </c>
      <c r="C178" s="14">
        <v>1</v>
      </c>
      <c r="D178" s="11" t="s">
        <v>294</v>
      </c>
      <c r="E178" s="11" t="s">
        <v>295</v>
      </c>
      <c r="F178" s="14" t="s">
        <v>15</v>
      </c>
      <c r="G178" s="13">
        <v>1963</v>
      </c>
      <c r="H178" s="11" t="s">
        <v>297</v>
      </c>
      <c r="I178" s="13" t="s">
        <v>298</v>
      </c>
      <c r="J178" s="10"/>
    </row>
    <row r="179" spans="1:10" x14ac:dyDescent="0.3">
      <c r="A179" s="13">
        <v>62</v>
      </c>
      <c r="B179" s="14">
        <v>58</v>
      </c>
      <c r="C179" s="14">
        <v>2</v>
      </c>
      <c r="D179" s="11" t="s">
        <v>326</v>
      </c>
      <c r="E179" s="11" t="s">
        <v>327</v>
      </c>
      <c r="F179" s="14" t="s">
        <v>15</v>
      </c>
      <c r="G179" s="13">
        <v>1960</v>
      </c>
      <c r="H179" s="11" t="s">
        <v>328</v>
      </c>
      <c r="I179" s="13" t="s">
        <v>329</v>
      </c>
      <c r="J179" s="10"/>
    </row>
    <row r="180" spans="1:10" x14ac:dyDescent="0.3">
      <c r="A180" s="13">
        <v>73</v>
      </c>
      <c r="B180" s="14">
        <v>69</v>
      </c>
      <c r="C180" s="14">
        <v>3</v>
      </c>
      <c r="D180" s="11" t="s">
        <v>379</v>
      </c>
      <c r="E180" s="11" t="s">
        <v>123</v>
      </c>
      <c r="F180" s="14" t="s">
        <v>15</v>
      </c>
      <c r="G180" s="13">
        <v>1962</v>
      </c>
      <c r="H180" s="11" t="s">
        <v>380</v>
      </c>
      <c r="I180" s="13" t="s">
        <v>381</v>
      </c>
      <c r="J180" s="10"/>
    </row>
    <row r="181" spans="1:10" x14ac:dyDescent="0.3">
      <c r="A181" s="13">
        <v>81</v>
      </c>
      <c r="B181" s="14">
        <v>76</v>
      </c>
      <c r="C181" s="14">
        <v>4</v>
      </c>
      <c r="D181" s="11" t="s">
        <v>419</v>
      </c>
      <c r="E181" s="11" t="s">
        <v>213</v>
      </c>
      <c r="F181" s="14" t="s">
        <v>15</v>
      </c>
      <c r="G181" s="13">
        <v>1960</v>
      </c>
      <c r="H181" s="11" t="s">
        <v>420</v>
      </c>
      <c r="I181" s="13" t="s">
        <v>421</v>
      </c>
      <c r="J181" s="10"/>
    </row>
    <row r="182" spans="1:10" x14ac:dyDescent="0.3">
      <c r="A182" s="13">
        <v>98</v>
      </c>
      <c r="B182" s="14">
        <v>91</v>
      </c>
      <c r="C182" s="14">
        <v>5</v>
      </c>
      <c r="D182" s="11" t="s">
        <v>504</v>
      </c>
      <c r="E182" s="11" t="s">
        <v>505</v>
      </c>
      <c r="F182" s="14" t="s">
        <v>15</v>
      </c>
      <c r="G182" s="13">
        <v>1959</v>
      </c>
      <c r="H182" s="11" t="s">
        <v>506</v>
      </c>
      <c r="I182" s="13" t="s">
        <v>507</v>
      </c>
      <c r="J182" s="10"/>
    </row>
    <row r="183" spans="1:10" x14ac:dyDescent="0.3">
      <c r="A183" s="13">
        <v>115</v>
      </c>
      <c r="B183" s="14">
        <v>104</v>
      </c>
      <c r="C183" s="14">
        <v>6</v>
      </c>
      <c r="D183" s="11" t="s">
        <v>582</v>
      </c>
      <c r="E183" s="11" t="s">
        <v>333</v>
      </c>
      <c r="F183" s="14" t="s">
        <v>15</v>
      </c>
      <c r="G183" s="13">
        <v>1960</v>
      </c>
      <c r="H183" s="11" t="s">
        <v>133</v>
      </c>
      <c r="I183" s="13" t="s">
        <v>583</v>
      </c>
      <c r="J183" s="10"/>
    </row>
    <row r="184" spans="1:10" x14ac:dyDescent="0.3">
      <c r="A184" s="13">
        <v>120</v>
      </c>
      <c r="B184" s="14">
        <v>109</v>
      </c>
      <c r="C184" s="14">
        <v>7</v>
      </c>
      <c r="D184" s="11" t="s">
        <v>605</v>
      </c>
      <c r="E184" s="11" t="s">
        <v>606</v>
      </c>
      <c r="F184" s="14" t="s">
        <v>15</v>
      </c>
      <c r="G184" s="13">
        <v>1961</v>
      </c>
      <c r="H184" s="11" t="s">
        <v>607</v>
      </c>
      <c r="I184" s="13" t="s">
        <v>608</v>
      </c>
      <c r="J184" s="10"/>
    </row>
    <row r="185" spans="1:10" x14ac:dyDescent="0.3">
      <c r="A185" s="13">
        <v>123</v>
      </c>
      <c r="B185" s="14">
        <v>112</v>
      </c>
      <c r="C185" s="14">
        <v>8</v>
      </c>
      <c r="D185" s="11" t="s">
        <v>620</v>
      </c>
      <c r="E185" s="11" t="s">
        <v>621</v>
      </c>
      <c r="F185" s="14" t="s">
        <v>15</v>
      </c>
      <c r="G185" s="13">
        <v>1960</v>
      </c>
      <c r="H185" s="11" t="s">
        <v>150</v>
      </c>
      <c r="I185" s="13" t="s">
        <v>622</v>
      </c>
      <c r="J185" s="10"/>
    </row>
    <row r="186" spans="1:10" x14ac:dyDescent="0.3">
      <c r="A186" s="13">
        <v>132</v>
      </c>
      <c r="B186" s="14">
        <v>120</v>
      </c>
      <c r="C186" s="14">
        <v>9</v>
      </c>
      <c r="D186" s="11" t="s">
        <v>657</v>
      </c>
      <c r="E186" s="11" t="s">
        <v>658</v>
      </c>
      <c r="F186" s="14" t="s">
        <v>15</v>
      </c>
      <c r="G186" s="13">
        <v>1961</v>
      </c>
      <c r="H186" s="11" t="s">
        <v>360</v>
      </c>
      <c r="I186" s="13" t="s">
        <v>654</v>
      </c>
      <c r="J186" s="10"/>
    </row>
    <row r="187" spans="1:10" x14ac:dyDescent="0.3">
      <c r="A187" s="13">
        <v>141</v>
      </c>
      <c r="B187" s="14">
        <v>126</v>
      </c>
      <c r="C187" s="14">
        <v>10</v>
      </c>
      <c r="D187" s="11" t="s">
        <v>690</v>
      </c>
      <c r="E187" s="11" t="s">
        <v>206</v>
      </c>
      <c r="F187" s="14" t="s">
        <v>15</v>
      </c>
      <c r="G187" s="13">
        <v>1960</v>
      </c>
      <c r="H187" s="11" t="s">
        <v>691</v>
      </c>
      <c r="I187" s="13" t="s">
        <v>692</v>
      </c>
      <c r="J187" s="10"/>
    </row>
    <row r="188" spans="1:10" x14ac:dyDescent="0.3">
      <c r="A188" s="13">
        <v>146</v>
      </c>
      <c r="B188" s="14">
        <v>130</v>
      </c>
      <c r="C188" s="14">
        <v>11</v>
      </c>
      <c r="D188" s="11" t="s">
        <v>707</v>
      </c>
      <c r="E188" s="11" t="s">
        <v>708</v>
      </c>
      <c r="F188" s="14" t="s">
        <v>15</v>
      </c>
      <c r="G188" s="13">
        <v>1962</v>
      </c>
      <c r="H188" s="11" t="s">
        <v>420</v>
      </c>
      <c r="I188" s="13" t="s">
        <v>709</v>
      </c>
      <c r="J188" s="10"/>
    </row>
    <row r="189" spans="1:10" x14ac:dyDescent="0.3">
      <c r="A189" s="13">
        <v>157</v>
      </c>
      <c r="B189" s="14">
        <v>138</v>
      </c>
      <c r="C189" s="14">
        <v>12</v>
      </c>
      <c r="D189" s="11" t="s">
        <v>754</v>
      </c>
      <c r="E189" s="11" t="s">
        <v>755</v>
      </c>
      <c r="F189" s="14" t="s">
        <v>15</v>
      </c>
      <c r="G189" s="13">
        <v>1959</v>
      </c>
      <c r="H189" s="11" t="s">
        <v>662</v>
      </c>
      <c r="I189" s="13" t="s">
        <v>756</v>
      </c>
      <c r="J189" s="10"/>
    </row>
    <row r="190" spans="1:10" x14ac:dyDescent="0.3">
      <c r="A190" s="13">
        <v>177</v>
      </c>
      <c r="B190" s="14">
        <v>155</v>
      </c>
      <c r="C190" s="14">
        <v>13</v>
      </c>
      <c r="D190" s="11" t="s">
        <v>835</v>
      </c>
      <c r="E190" s="11" t="s">
        <v>123</v>
      </c>
      <c r="F190" s="14" t="s">
        <v>15</v>
      </c>
      <c r="G190" s="13">
        <v>1958</v>
      </c>
      <c r="H190" s="11" t="s">
        <v>836</v>
      </c>
      <c r="I190" s="13" t="s">
        <v>837</v>
      </c>
      <c r="J190" s="10"/>
    </row>
    <row r="191" spans="1:10" x14ac:dyDescent="0.3">
      <c r="A191" s="13">
        <v>178</v>
      </c>
      <c r="B191" s="14">
        <v>156</v>
      </c>
      <c r="C191" s="14">
        <v>14</v>
      </c>
      <c r="D191" s="11" t="s">
        <v>839</v>
      </c>
      <c r="E191" s="11" t="s">
        <v>312</v>
      </c>
      <c r="F191" s="14" t="s">
        <v>15</v>
      </c>
      <c r="G191" s="13">
        <v>1963</v>
      </c>
      <c r="H191" s="11" t="s">
        <v>93</v>
      </c>
      <c r="I191" s="13" t="s">
        <v>840</v>
      </c>
      <c r="J191" s="10"/>
    </row>
    <row r="192" spans="1:10" x14ac:dyDescent="0.3">
      <c r="A192" s="13">
        <v>179</v>
      </c>
      <c r="B192" s="14">
        <v>157</v>
      </c>
      <c r="C192" s="14">
        <v>15</v>
      </c>
      <c r="D192" s="11" t="s">
        <v>843</v>
      </c>
      <c r="E192" s="11" t="s">
        <v>621</v>
      </c>
      <c r="F192" s="14" t="s">
        <v>15</v>
      </c>
      <c r="G192" s="13">
        <v>1954</v>
      </c>
      <c r="H192" s="11" t="s">
        <v>844</v>
      </c>
      <c r="I192" s="13" t="s">
        <v>845</v>
      </c>
      <c r="J192" s="10"/>
    </row>
    <row r="193" spans="1:10" x14ac:dyDescent="0.3">
      <c r="A193" s="13">
        <v>192</v>
      </c>
      <c r="B193" s="14">
        <v>166</v>
      </c>
      <c r="C193" s="14">
        <v>16</v>
      </c>
      <c r="D193" s="11" t="s">
        <v>894</v>
      </c>
      <c r="E193" s="11" t="s">
        <v>895</v>
      </c>
      <c r="F193" s="14" t="s">
        <v>15</v>
      </c>
      <c r="G193" s="13">
        <v>1961</v>
      </c>
      <c r="H193" s="11" t="s">
        <v>896</v>
      </c>
      <c r="I193" s="13" t="s">
        <v>891</v>
      </c>
      <c r="J193" s="10"/>
    </row>
    <row r="194" spans="1:10" x14ac:dyDescent="0.3">
      <c r="A194" s="13">
        <v>197</v>
      </c>
      <c r="B194" s="14">
        <v>171</v>
      </c>
      <c r="C194" s="14">
        <v>17</v>
      </c>
      <c r="D194" s="11" t="s">
        <v>915</v>
      </c>
      <c r="E194" s="11" t="s">
        <v>606</v>
      </c>
      <c r="F194" s="14" t="s">
        <v>15</v>
      </c>
      <c r="G194" s="13">
        <v>1962</v>
      </c>
      <c r="H194" s="11" t="s">
        <v>916</v>
      </c>
      <c r="I194" s="13" t="s">
        <v>917</v>
      </c>
      <c r="J194" s="10"/>
    </row>
    <row r="195" spans="1:10" x14ac:dyDescent="0.3">
      <c r="A195" s="13">
        <v>198</v>
      </c>
      <c r="B195" s="14">
        <v>172</v>
      </c>
      <c r="C195" s="14">
        <v>18</v>
      </c>
      <c r="D195" s="11" t="s">
        <v>919</v>
      </c>
      <c r="E195" s="11" t="s">
        <v>64</v>
      </c>
      <c r="F195" s="14" t="s">
        <v>15</v>
      </c>
      <c r="G195" s="13">
        <v>1961</v>
      </c>
      <c r="H195" s="11" t="s">
        <v>93</v>
      </c>
      <c r="I195" s="13" t="s">
        <v>920</v>
      </c>
      <c r="J195" s="10"/>
    </row>
    <row r="196" spans="1:10" x14ac:dyDescent="0.3">
      <c r="A196" s="13">
        <v>207</v>
      </c>
      <c r="B196" s="14">
        <v>178</v>
      </c>
      <c r="C196" s="14">
        <v>19</v>
      </c>
      <c r="D196" s="11" t="s">
        <v>961</v>
      </c>
      <c r="E196" s="11" t="s">
        <v>962</v>
      </c>
      <c r="F196" s="14" t="s">
        <v>15</v>
      </c>
      <c r="G196" s="13">
        <v>1956</v>
      </c>
      <c r="H196" s="11" t="s">
        <v>925</v>
      </c>
      <c r="I196" s="13" t="s">
        <v>963</v>
      </c>
      <c r="J196" s="10"/>
    </row>
    <row r="197" spans="1:10" x14ac:dyDescent="0.3">
      <c r="A197" s="13">
        <v>214</v>
      </c>
      <c r="B197" s="14">
        <v>184</v>
      </c>
      <c r="C197" s="14">
        <v>20</v>
      </c>
      <c r="D197" s="11" t="s">
        <v>991</v>
      </c>
      <c r="E197" s="11" t="s">
        <v>992</v>
      </c>
      <c r="F197" s="14" t="s">
        <v>15</v>
      </c>
      <c r="G197" s="13">
        <v>1958</v>
      </c>
      <c r="H197" s="11" t="s">
        <v>993</v>
      </c>
      <c r="I197" s="13" t="s">
        <v>994</v>
      </c>
      <c r="J197" s="10"/>
    </row>
    <row r="198" spans="1:10" x14ac:dyDescent="0.3">
      <c r="A198" s="13">
        <v>217</v>
      </c>
      <c r="B198" s="14">
        <v>186</v>
      </c>
      <c r="C198" s="14">
        <v>21</v>
      </c>
      <c r="D198" s="11" t="s">
        <v>997</v>
      </c>
      <c r="E198" s="11" t="s">
        <v>169</v>
      </c>
      <c r="F198" s="14" t="s">
        <v>15</v>
      </c>
      <c r="G198" s="13">
        <v>1958</v>
      </c>
      <c r="H198" s="11" t="s">
        <v>150</v>
      </c>
      <c r="I198" s="13" t="s">
        <v>1004</v>
      </c>
      <c r="J198" s="10"/>
    </row>
    <row r="199" spans="1:10" x14ac:dyDescent="0.3">
      <c r="A199" s="13">
        <v>221</v>
      </c>
      <c r="B199" s="14">
        <v>190</v>
      </c>
      <c r="C199" s="14">
        <v>22</v>
      </c>
      <c r="D199" s="11" t="s">
        <v>1020</v>
      </c>
      <c r="E199" s="11" t="s">
        <v>1021</v>
      </c>
      <c r="F199" s="14" t="s">
        <v>15</v>
      </c>
      <c r="G199" s="13">
        <v>1960</v>
      </c>
      <c r="H199" s="11" t="s">
        <v>93</v>
      </c>
      <c r="I199" s="13" t="s">
        <v>1022</v>
      </c>
      <c r="J199" s="10"/>
    </row>
    <row r="200" spans="1:10" x14ac:dyDescent="0.3">
      <c r="A200" s="13">
        <v>228</v>
      </c>
      <c r="B200" s="13">
        <v>195</v>
      </c>
      <c r="C200" s="14">
        <v>23</v>
      </c>
      <c r="D200" s="11" t="s">
        <v>1050</v>
      </c>
      <c r="E200" s="11" t="s">
        <v>794</v>
      </c>
      <c r="F200" s="14" t="s">
        <v>15</v>
      </c>
      <c r="G200" s="13">
        <v>1954</v>
      </c>
      <c r="H200" s="11" t="s">
        <v>907</v>
      </c>
      <c r="I200" s="11" t="s">
        <v>1051</v>
      </c>
      <c r="J200" s="10"/>
    </row>
    <row r="201" spans="1:10" x14ac:dyDescent="0.3">
      <c r="A201" s="13"/>
      <c r="B201" s="13"/>
      <c r="C201" s="14"/>
      <c r="D201" s="16" t="s">
        <v>2957</v>
      </c>
      <c r="E201" s="11"/>
      <c r="F201" s="14"/>
      <c r="G201" s="13"/>
      <c r="H201" s="11"/>
      <c r="I201" s="11"/>
      <c r="J201" s="10"/>
    </row>
    <row r="202" spans="1:10" x14ac:dyDescent="0.3">
      <c r="A202" s="13">
        <v>122</v>
      </c>
      <c r="B202" s="14">
        <v>111</v>
      </c>
      <c r="C202" s="14">
        <v>1</v>
      </c>
      <c r="D202" s="11" t="s">
        <v>326</v>
      </c>
      <c r="E202" s="11" t="s">
        <v>615</v>
      </c>
      <c r="F202" s="14" t="s">
        <v>15</v>
      </c>
      <c r="G202" s="13">
        <v>1953</v>
      </c>
      <c r="H202" s="11" t="s">
        <v>617</v>
      </c>
      <c r="I202" s="13" t="s">
        <v>618</v>
      </c>
      <c r="J202" s="10"/>
    </row>
    <row r="203" spans="1:10" x14ac:dyDescent="0.3">
      <c r="A203" s="13">
        <v>173</v>
      </c>
      <c r="B203" s="14">
        <v>153</v>
      </c>
      <c r="C203" s="14">
        <v>2</v>
      </c>
      <c r="D203" s="11" t="s">
        <v>819</v>
      </c>
      <c r="E203" s="11" t="s">
        <v>820</v>
      </c>
      <c r="F203" s="14" t="s">
        <v>15</v>
      </c>
      <c r="G203" s="13">
        <v>1947</v>
      </c>
      <c r="H203" s="11" t="s">
        <v>93</v>
      </c>
      <c r="I203" s="13" t="s">
        <v>821</v>
      </c>
      <c r="J203" s="10"/>
    </row>
    <row r="204" spans="1:10" x14ac:dyDescent="0.3">
      <c r="A204" s="13">
        <v>195</v>
      </c>
      <c r="B204" s="14">
        <v>169</v>
      </c>
      <c r="C204" s="14">
        <v>3</v>
      </c>
      <c r="D204" s="11" t="s">
        <v>905</v>
      </c>
      <c r="E204" s="11" t="s">
        <v>906</v>
      </c>
      <c r="F204" s="14" t="s">
        <v>15</v>
      </c>
      <c r="G204" s="13">
        <v>1953</v>
      </c>
      <c r="H204" s="11" t="s">
        <v>907</v>
      </c>
      <c r="I204" s="13" t="s">
        <v>908</v>
      </c>
      <c r="J204" s="10"/>
    </row>
    <row r="205" spans="1:10" x14ac:dyDescent="0.3">
      <c r="A205" s="13"/>
      <c r="B205" s="13"/>
      <c r="C205" s="14"/>
      <c r="D205" s="16" t="s">
        <v>2951</v>
      </c>
      <c r="E205" s="11"/>
      <c r="F205" s="14"/>
      <c r="G205" s="13"/>
      <c r="H205" s="11"/>
      <c r="I205" s="11"/>
      <c r="J205" s="10"/>
    </row>
    <row r="206" spans="1:10" x14ac:dyDescent="0.3">
      <c r="A206" s="13">
        <v>11</v>
      </c>
      <c r="B206" s="14">
        <v>1</v>
      </c>
      <c r="C206" s="14">
        <v>0</v>
      </c>
      <c r="D206" s="11" t="s">
        <v>74</v>
      </c>
      <c r="E206" s="11" t="s">
        <v>75</v>
      </c>
      <c r="F206" s="14" t="s">
        <v>76</v>
      </c>
      <c r="G206" s="13">
        <v>1993</v>
      </c>
      <c r="H206" s="11" t="s">
        <v>17</v>
      </c>
      <c r="I206" s="13" t="s">
        <v>78</v>
      </c>
      <c r="J206" s="10"/>
    </row>
    <row r="207" spans="1:10" x14ac:dyDescent="0.3">
      <c r="A207" s="13">
        <v>12</v>
      </c>
      <c r="B207" s="14">
        <v>2</v>
      </c>
      <c r="C207" s="14">
        <v>0</v>
      </c>
      <c r="D207" s="11" t="s">
        <v>81</v>
      </c>
      <c r="E207" s="11" t="s">
        <v>82</v>
      </c>
      <c r="F207" s="14" t="s">
        <v>76</v>
      </c>
      <c r="G207" s="13">
        <v>1991</v>
      </c>
      <c r="H207" s="11" t="s">
        <v>83</v>
      </c>
      <c r="I207" s="13" t="s">
        <v>84</v>
      </c>
      <c r="J207" s="10"/>
    </row>
    <row r="208" spans="1:10" x14ac:dyDescent="0.3">
      <c r="A208" s="13">
        <v>50</v>
      </c>
      <c r="B208" s="14">
        <v>3</v>
      </c>
      <c r="C208" s="14">
        <v>0</v>
      </c>
      <c r="D208" s="11" t="s">
        <v>271</v>
      </c>
      <c r="E208" s="11" t="s">
        <v>272</v>
      </c>
      <c r="F208" s="14" t="s">
        <v>76</v>
      </c>
      <c r="G208" s="13">
        <v>1989</v>
      </c>
      <c r="H208" s="11" t="s">
        <v>93</v>
      </c>
      <c r="I208" s="13" t="s">
        <v>268</v>
      </c>
      <c r="J208" s="10"/>
    </row>
    <row r="209" spans="1:10" x14ac:dyDescent="0.3">
      <c r="A209" s="13">
        <v>54</v>
      </c>
      <c r="B209" s="14">
        <v>4</v>
      </c>
      <c r="C209" s="14">
        <v>0</v>
      </c>
      <c r="D209" s="11" t="s">
        <v>284</v>
      </c>
      <c r="E209" s="11" t="s">
        <v>285</v>
      </c>
      <c r="F209" s="14" t="s">
        <v>76</v>
      </c>
      <c r="G209" s="13">
        <v>1979</v>
      </c>
      <c r="H209" s="11" t="s">
        <v>287</v>
      </c>
      <c r="I209" s="13" t="s">
        <v>288</v>
      </c>
      <c r="J209" s="10"/>
    </row>
    <row r="210" spans="1:10" x14ac:dyDescent="0.3">
      <c r="A210" s="13">
        <v>77</v>
      </c>
      <c r="B210" s="14">
        <v>5</v>
      </c>
      <c r="C210" s="14">
        <v>0</v>
      </c>
      <c r="D210" s="11" t="s">
        <v>396</v>
      </c>
      <c r="E210" s="11" t="s">
        <v>397</v>
      </c>
      <c r="F210" s="14" t="s">
        <v>76</v>
      </c>
      <c r="G210" s="13">
        <v>1972</v>
      </c>
      <c r="H210" s="11" t="s">
        <v>399</v>
      </c>
      <c r="I210" s="13" t="s">
        <v>400</v>
      </c>
      <c r="J210" s="10"/>
    </row>
    <row r="211" spans="1:10" x14ac:dyDescent="0.3">
      <c r="A211" s="13"/>
      <c r="B211" s="14"/>
      <c r="C211" s="14"/>
      <c r="D211" s="16" t="s">
        <v>2958</v>
      </c>
      <c r="E211" s="11"/>
      <c r="F211" s="14"/>
      <c r="G211" s="13"/>
      <c r="H211" s="11"/>
      <c r="I211" s="13"/>
      <c r="J211" s="10"/>
    </row>
    <row r="212" spans="1:10" x14ac:dyDescent="0.3">
      <c r="A212" s="13">
        <v>211</v>
      </c>
      <c r="B212" s="14">
        <v>30</v>
      </c>
      <c r="C212" s="14">
        <v>1</v>
      </c>
      <c r="D212" s="11" t="s">
        <v>975</v>
      </c>
      <c r="E212" s="11" t="s">
        <v>976</v>
      </c>
      <c r="F212" s="14" t="s">
        <v>76</v>
      </c>
      <c r="G212" s="13">
        <v>1984</v>
      </c>
      <c r="H212" s="11" t="s">
        <v>258</v>
      </c>
      <c r="I212" s="13" t="s">
        <v>977</v>
      </c>
      <c r="J212" s="10"/>
    </row>
    <row r="213" spans="1:10" x14ac:dyDescent="0.3">
      <c r="A213" s="13"/>
      <c r="B213" s="14"/>
      <c r="C213" s="14"/>
      <c r="D213" s="16" t="s">
        <v>2959</v>
      </c>
      <c r="E213" s="11"/>
      <c r="F213" s="14"/>
      <c r="G213" s="13"/>
      <c r="H213" s="11"/>
      <c r="I213" s="13"/>
      <c r="J213" s="10"/>
    </row>
    <row r="214" spans="1:10" x14ac:dyDescent="0.3">
      <c r="A214" s="13">
        <v>91</v>
      </c>
      <c r="B214" s="14">
        <v>6</v>
      </c>
      <c r="C214" s="14">
        <v>1</v>
      </c>
      <c r="D214" s="11" t="s">
        <v>470</v>
      </c>
      <c r="E214" s="11" t="s">
        <v>471</v>
      </c>
      <c r="F214" s="14" t="s">
        <v>76</v>
      </c>
      <c r="G214" s="13">
        <v>1977</v>
      </c>
      <c r="H214" s="11" t="s">
        <v>150</v>
      </c>
      <c r="I214" s="13" t="s">
        <v>472</v>
      </c>
      <c r="J214" s="10"/>
    </row>
    <row r="215" spans="1:10" x14ac:dyDescent="0.3">
      <c r="A215" s="13">
        <v>99</v>
      </c>
      <c r="B215" s="14">
        <v>8</v>
      </c>
      <c r="C215" s="14">
        <v>2</v>
      </c>
      <c r="D215" s="11" t="s">
        <v>510</v>
      </c>
      <c r="E215" s="11" t="s">
        <v>511</v>
      </c>
      <c r="F215" s="14" t="s">
        <v>76</v>
      </c>
      <c r="G215" s="13">
        <v>1980</v>
      </c>
      <c r="H215" s="11" t="s">
        <v>512</v>
      </c>
      <c r="I215" s="13" t="s">
        <v>513</v>
      </c>
      <c r="J215" s="10"/>
    </row>
    <row r="216" spans="1:10" x14ac:dyDescent="0.3">
      <c r="A216" s="13">
        <v>108</v>
      </c>
      <c r="B216" s="14">
        <v>9</v>
      </c>
      <c r="C216" s="14">
        <v>3</v>
      </c>
      <c r="D216" s="11" t="s">
        <v>555</v>
      </c>
      <c r="E216" s="11" t="s">
        <v>82</v>
      </c>
      <c r="F216" s="14" t="s">
        <v>76</v>
      </c>
      <c r="G216" s="13">
        <v>1983</v>
      </c>
      <c r="H216" s="11" t="s">
        <v>556</v>
      </c>
      <c r="I216" s="13" t="s">
        <v>557</v>
      </c>
      <c r="J216" s="10"/>
    </row>
    <row r="217" spans="1:10" x14ac:dyDescent="0.3">
      <c r="A217" s="13">
        <v>111</v>
      </c>
      <c r="B217" s="14">
        <v>11</v>
      </c>
      <c r="C217" s="14">
        <v>4</v>
      </c>
      <c r="D217" s="11" t="s">
        <v>567</v>
      </c>
      <c r="E217" s="11" t="s">
        <v>568</v>
      </c>
      <c r="F217" s="14" t="s">
        <v>76</v>
      </c>
      <c r="G217" s="13">
        <v>1981</v>
      </c>
      <c r="H217" s="11" t="s">
        <v>93</v>
      </c>
      <c r="I217" s="13" t="s">
        <v>569</v>
      </c>
      <c r="J217" s="10"/>
    </row>
    <row r="218" spans="1:10" x14ac:dyDescent="0.3">
      <c r="A218" s="13">
        <v>131</v>
      </c>
      <c r="B218" s="14">
        <v>12</v>
      </c>
      <c r="C218" s="14">
        <v>5</v>
      </c>
      <c r="D218" s="11" t="s">
        <v>651</v>
      </c>
      <c r="E218" s="11" t="s">
        <v>652</v>
      </c>
      <c r="F218" s="14" t="s">
        <v>76</v>
      </c>
      <c r="G218" s="13">
        <v>1977</v>
      </c>
      <c r="H218" s="11" t="s">
        <v>653</v>
      </c>
      <c r="I218" s="13" t="s">
        <v>654</v>
      </c>
      <c r="J218" s="10"/>
    </row>
    <row r="219" spans="1:10" x14ac:dyDescent="0.3">
      <c r="A219" s="13">
        <v>139</v>
      </c>
      <c r="B219" s="14">
        <v>14</v>
      </c>
      <c r="C219" s="14">
        <v>6</v>
      </c>
      <c r="D219" s="11" t="s">
        <v>682</v>
      </c>
      <c r="E219" s="11" t="s">
        <v>471</v>
      </c>
      <c r="F219" s="14" t="s">
        <v>76</v>
      </c>
      <c r="G219" s="13">
        <v>1979</v>
      </c>
      <c r="H219" s="11" t="s">
        <v>683</v>
      </c>
      <c r="I219" s="13" t="s">
        <v>679</v>
      </c>
      <c r="J219" s="10"/>
    </row>
    <row r="220" spans="1:10" x14ac:dyDescent="0.3">
      <c r="A220" s="13">
        <v>142</v>
      </c>
      <c r="B220" s="14">
        <v>16</v>
      </c>
      <c r="C220" s="14">
        <v>7</v>
      </c>
      <c r="D220" s="11" t="s">
        <v>695</v>
      </c>
      <c r="E220" s="11" t="s">
        <v>696</v>
      </c>
      <c r="F220" s="14" t="s">
        <v>76</v>
      </c>
      <c r="G220" s="13">
        <v>1976</v>
      </c>
      <c r="H220" s="11" t="s">
        <v>697</v>
      </c>
      <c r="I220" s="13" t="s">
        <v>692</v>
      </c>
      <c r="J220" s="10"/>
    </row>
    <row r="221" spans="1:10" x14ac:dyDescent="0.3">
      <c r="A221" s="13">
        <v>156</v>
      </c>
      <c r="B221" s="14">
        <v>19</v>
      </c>
      <c r="C221" s="14">
        <v>8</v>
      </c>
      <c r="D221" s="11" t="s">
        <v>753</v>
      </c>
      <c r="E221" s="11" t="s">
        <v>568</v>
      </c>
      <c r="F221" s="14" t="s">
        <v>76</v>
      </c>
      <c r="G221" s="13">
        <v>1975</v>
      </c>
      <c r="H221" s="11" t="s">
        <v>592</v>
      </c>
      <c r="I221" s="13" t="s">
        <v>750</v>
      </c>
      <c r="J221" s="10"/>
    </row>
    <row r="222" spans="1:10" x14ac:dyDescent="0.3">
      <c r="A222" s="13">
        <v>161</v>
      </c>
      <c r="B222" s="14">
        <v>20</v>
      </c>
      <c r="C222" s="14">
        <v>9</v>
      </c>
      <c r="D222" s="11" t="s">
        <v>521</v>
      </c>
      <c r="E222" s="11" t="s">
        <v>770</v>
      </c>
      <c r="F222" s="14" t="s">
        <v>76</v>
      </c>
      <c r="G222" s="13">
        <v>1974</v>
      </c>
      <c r="H222" s="11" t="s">
        <v>771</v>
      </c>
      <c r="I222" s="13" t="s">
        <v>772</v>
      </c>
      <c r="J222" s="10"/>
    </row>
    <row r="223" spans="1:10" x14ac:dyDescent="0.3">
      <c r="A223" s="13">
        <v>174</v>
      </c>
      <c r="B223" s="14">
        <v>21</v>
      </c>
      <c r="C223" s="14">
        <v>10</v>
      </c>
      <c r="D223" s="11" t="s">
        <v>824</v>
      </c>
      <c r="E223" s="11" t="s">
        <v>568</v>
      </c>
      <c r="F223" s="14" t="s">
        <v>76</v>
      </c>
      <c r="G223" s="13">
        <v>1976</v>
      </c>
      <c r="H223" s="11" t="s">
        <v>93</v>
      </c>
      <c r="I223" s="13" t="s">
        <v>825</v>
      </c>
      <c r="J223" s="10"/>
    </row>
    <row r="224" spans="1:10" x14ac:dyDescent="0.3">
      <c r="A224" s="13">
        <v>175</v>
      </c>
      <c r="B224" s="14">
        <v>22</v>
      </c>
      <c r="C224" s="14">
        <v>11</v>
      </c>
      <c r="D224" s="11" t="s">
        <v>828</v>
      </c>
      <c r="E224" s="11" t="s">
        <v>829</v>
      </c>
      <c r="F224" s="14" t="s">
        <v>76</v>
      </c>
      <c r="G224" s="13">
        <v>1980</v>
      </c>
      <c r="H224" s="11" t="s">
        <v>830</v>
      </c>
      <c r="I224" s="13" t="s">
        <v>831</v>
      </c>
      <c r="J224" s="10"/>
    </row>
    <row r="225" spans="1:10" x14ac:dyDescent="0.3">
      <c r="A225" s="13">
        <v>181</v>
      </c>
      <c r="B225" s="14">
        <v>23</v>
      </c>
      <c r="C225" s="14">
        <v>12</v>
      </c>
      <c r="D225" s="11" t="s">
        <v>851</v>
      </c>
      <c r="E225" s="11" t="s">
        <v>852</v>
      </c>
      <c r="F225" s="14" t="s">
        <v>76</v>
      </c>
      <c r="G225" s="13">
        <v>1979</v>
      </c>
      <c r="H225" s="11" t="s">
        <v>749</v>
      </c>
      <c r="I225" s="13" t="s">
        <v>849</v>
      </c>
      <c r="J225" s="10"/>
    </row>
    <row r="226" spans="1:10" x14ac:dyDescent="0.3">
      <c r="A226" s="13">
        <v>191</v>
      </c>
      <c r="B226" s="14">
        <v>26</v>
      </c>
      <c r="C226" s="14">
        <v>13</v>
      </c>
      <c r="D226" s="11" t="s">
        <v>888</v>
      </c>
      <c r="E226" s="11" t="s">
        <v>889</v>
      </c>
      <c r="F226" s="14" t="s">
        <v>76</v>
      </c>
      <c r="G226" s="13">
        <v>1979</v>
      </c>
      <c r="H226" s="11" t="s">
        <v>890</v>
      </c>
      <c r="I226" s="13" t="s">
        <v>891</v>
      </c>
      <c r="J226" s="10"/>
    </row>
    <row r="227" spans="1:10" x14ac:dyDescent="0.3">
      <c r="A227" s="13">
        <v>199</v>
      </c>
      <c r="B227" s="14">
        <v>27</v>
      </c>
      <c r="C227" s="14">
        <v>14</v>
      </c>
      <c r="D227" s="11" t="s">
        <v>923</v>
      </c>
      <c r="E227" s="11" t="s">
        <v>924</v>
      </c>
      <c r="F227" s="14" t="s">
        <v>76</v>
      </c>
      <c r="G227" s="13">
        <v>1975</v>
      </c>
      <c r="H227" s="11" t="s">
        <v>925</v>
      </c>
      <c r="I227" s="13" t="s">
        <v>926</v>
      </c>
      <c r="J227" s="10"/>
    </row>
    <row r="228" spans="1:10" x14ac:dyDescent="0.3">
      <c r="A228" s="13"/>
      <c r="B228" s="14"/>
      <c r="C228" s="14"/>
      <c r="D228" s="16" t="s">
        <v>2960</v>
      </c>
      <c r="E228" s="11"/>
      <c r="F228" s="14"/>
      <c r="G228" s="13"/>
      <c r="H228" s="11"/>
      <c r="I228" s="13"/>
      <c r="J228" s="10"/>
    </row>
    <row r="229" spans="1:10" x14ac:dyDescent="0.3">
      <c r="A229" s="13">
        <v>92</v>
      </c>
      <c r="B229" s="14">
        <v>7</v>
      </c>
      <c r="C229" s="14">
        <v>1</v>
      </c>
      <c r="D229" s="11" t="s">
        <v>474</v>
      </c>
      <c r="E229" s="11" t="s">
        <v>475</v>
      </c>
      <c r="F229" s="14" t="s">
        <v>76</v>
      </c>
      <c r="G229" s="13">
        <v>1973</v>
      </c>
      <c r="H229" s="11" t="s">
        <v>476</v>
      </c>
      <c r="I229" s="13" t="s">
        <v>477</v>
      </c>
      <c r="J229" s="10"/>
    </row>
    <row r="230" spans="1:10" x14ac:dyDescent="0.3">
      <c r="A230" s="13">
        <v>110</v>
      </c>
      <c r="B230" s="14">
        <v>10</v>
      </c>
      <c r="C230" s="14">
        <v>2</v>
      </c>
      <c r="D230" s="18" t="s">
        <v>561</v>
      </c>
      <c r="E230" s="11" t="s">
        <v>562</v>
      </c>
      <c r="F230" s="14" t="s">
        <v>76</v>
      </c>
      <c r="G230" s="13">
        <v>1964</v>
      </c>
      <c r="H230" s="11" t="s">
        <v>563</v>
      </c>
      <c r="I230" s="13" t="s">
        <v>564</v>
      </c>
      <c r="J230" s="10"/>
    </row>
    <row r="231" spans="1:10" x14ac:dyDescent="0.3">
      <c r="A231" s="13">
        <v>140</v>
      </c>
      <c r="B231" s="14">
        <v>15</v>
      </c>
      <c r="C231" s="14">
        <v>3</v>
      </c>
      <c r="D231" s="11" t="s">
        <v>684</v>
      </c>
      <c r="E231" s="11" t="s">
        <v>685</v>
      </c>
      <c r="F231" s="14" t="s">
        <v>76</v>
      </c>
      <c r="G231" s="13">
        <v>1969</v>
      </c>
      <c r="H231" s="11" t="s">
        <v>686</v>
      </c>
      <c r="I231" s="13" t="s">
        <v>687</v>
      </c>
      <c r="J231" s="10"/>
    </row>
    <row r="232" spans="1:10" x14ac:dyDescent="0.3">
      <c r="A232" s="13">
        <v>155</v>
      </c>
      <c r="B232" s="14">
        <v>18</v>
      </c>
      <c r="C232" s="14">
        <v>4</v>
      </c>
      <c r="D232" s="11" t="s">
        <v>747</v>
      </c>
      <c r="E232" s="11" t="s">
        <v>748</v>
      </c>
      <c r="F232" s="14" t="s">
        <v>76</v>
      </c>
      <c r="G232" s="13">
        <v>1967</v>
      </c>
      <c r="H232" s="11" t="s">
        <v>749</v>
      </c>
      <c r="I232" s="13" t="s">
        <v>750</v>
      </c>
      <c r="J232" s="10"/>
    </row>
    <row r="233" spans="1:10" x14ac:dyDescent="0.3">
      <c r="A233" s="13">
        <v>183</v>
      </c>
      <c r="B233" s="14">
        <v>24</v>
      </c>
      <c r="C233" s="14">
        <v>5</v>
      </c>
      <c r="D233" s="11" t="s">
        <v>858</v>
      </c>
      <c r="E233" s="11" t="s">
        <v>859</v>
      </c>
      <c r="F233" s="14" t="s">
        <v>76</v>
      </c>
      <c r="G233" s="13">
        <v>1972</v>
      </c>
      <c r="H233" s="11" t="s">
        <v>749</v>
      </c>
      <c r="I233" s="13" t="s">
        <v>860</v>
      </c>
      <c r="J233" s="10"/>
    </row>
    <row r="234" spans="1:10" x14ac:dyDescent="0.3">
      <c r="A234" s="13">
        <v>187</v>
      </c>
      <c r="B234" s="14">
        <v>25</v>
      </c>
      <c r="C234" s="14">
        <v>6</v>
      </c>
      <c r="D234" s="11" t="s">
        <v>867</v>
      </c>
      <c r="E234" s="11" t="s">
        <v>868</v>
      </c>
      <c r="F234" s="14" t="s">
        <v>76</v>
      </c>
      <c r="G234" s="13">
        <v>1973</v>
      </c>
      <c r="H234" s="11" t="s">
        <v>395</v>
      </c>
      <c r="I234" s="13" t="s">
        <v>869</v>
      </c>
      <c r="J234" s="10"/>
    </row>
    <row r="235" spans="1:10" x14ac:dyDescent="0.3">
      <c r="A235" s="13">
        <v>202</v>
      </c>
      <c r="B235" s="14">
        <v>28</v>
      </c>
      <c r="C235" s="14">
        <v>7</v>
      </c>
      <c r="D235" s="11" t="s">
        <v>938</v>
      </c>
      <c r="E235" s="11" t="s">
        <v>939</v>
      </c>
      <c r="F235" s="14" t="s">
        <v>76</v>
      </c>
      <c r="G235" s="13">
        <v>1968</v>
      </c>
      <c r="H235" s="11" t="s">
        <v>940</v>
      </c>
      <c r="I235" s="13" t="s">
        <v>941</v>
      </c>
      <c r="J235" s="10"/>
    </row>
    <row r="236" spans="1:10" x14ac:dyDescent="0.3">
      <c r="A236" s="13">
        <v>204</v>
      </c>
      <c r="B236" s="14">
        <v>29</v>
      </c>
      <c r="C236" s="14">
        <v>8</v>
      </c>
      <c r="D236" s="11" t="s">
        <v>947</v>
      </c>
      <c r="E236" s="11" t="s">
        <v>568</v>
      </c>
      <c r="F236" s="14" t="s">
        <v>76</v>
      </c>
      <c r="G236" s="13">
        <v>1966</v>
      </c>
      <c r="H236" s="11" t="s">
        <v>948</v>
      </c>
      <c r="I236" s="13" t="s">
        <v>949</v>
      </c>
      <c r="J236" s="10"/>
    </row>
    <row r="237" spans="1:10" x14ac:dyDescent="0.3">
      <c r="A237" s="13">
        <v>216</v>
      </c>
      <c r="B237" s="14">
        <v>31</v>
      </c>
      <c r="C237" s="14">
        <v>9</v>
      </c>
      <c r="D237" s="11" t="s">
        <v>1000</v>
      </c>
      <c r="E237" s="11" t="s">
        <v>568</v>
      </c>
      <c r="F237" s="14" t="s">
        <v>76</v>
      </c>
      <c r="G237" s="13">
        <v>1967</v>
      </c>
      <c r="H237" s="11" t="s">
        <v>150</v>
      </c>
      <c r="I237" s="13" t="s">
        <v>1001</v>
      </c>
      <c r="J237" s="10"/>
    </row>
    <row r="238" spans="1:10" x14ac:dyDescent="0.3">
      <c r="A238" s="13">
        <v>222</v>
      </c>
      <c r="B238" s="14">
        <v>32</v>
      </c>
      <c r="C238" s="14">
        <v>10</v>
      </c>
      <c r="D238" s="11" t="s">
        <v>1025</v>
      </c>
      <c r="E238" s="11" t="s">
        <v>1026</v>
      </c>
      <c r="F238" s="14" t="s">
        <v>76</v>
      </c>
      <c r="G238" s="13">
        <v>1971</v>
      </c>
      <c r="H238" s="11" t="s">
        <v>1027</v>
      </c>
      <c r="I238" s="13" t="s">
        <v>1028</v>
      </c>
      <c r="J238" s="10"/>
    </row>
    <row r="239" spans="1:10" x14ac:dyDescent="0.3">
      <c r="A239" s="13"/>
      <c r="B239" s="14"/>
      <c r="C239" s="14"/>
      <c r="D239" s="16" t="s">
        <v>2961</v>
      </c>
      <c r="E239" s="11"/>
      <c r="F239" s="14"/>
      <c r="G239" s="13"/>
      <c r="H239" s="11"/>
      <c r="I239" s="13"/>
      <c r="J239" s="10"/>
    </row>
    <row r="240" spans="1:10" x14ac:dyDescent="0.3">
      <c r="A240" s="13">
        <v>136</v>
      </c>
      <c r="B240" s="14">
        <v>13</v>
      </c>
      <c r="C240" s="14">
        <v>1</v>
      </c>
      <c r="D240" s="11" t="s">
        <v>670</v>
      </c>
      <c r="E240" s="11" t="s">
        <v>671</v>
      </c>
      <c r="F240" s="14" t="s">
        <v>76</v>
      </c>
      <c r="G240" s="13">
        <v>1963</v>
      </c>
      <c r="H240" s="11" t="s">
        <v>673</v>
      </c>
      <c r="I240" s="13" t="s">
        <v>667</v>
      </c>
      <c r="J240" s="10"/>
    </row>
    <row r="241" spans="1:10" x14ac:dyDescent="0.3">
      <c r="A241" s="13">
        <v>147</v>
      </c>
      <c r="B241" s="14">
        <v>17</v>
      </c>
      <c r="C241" s="14">
        <v>2</v>
      </c>
      <c r="D241" s="11" t="s">
        <v>712</v>
      </c>
      <c r="E241" s="11" t="s">
        <v>713</v>
      </c>
      <c r="F241" s="14" t="s">
        <v>76</v>
      </c>
      <c r="G241" s="13">
        <v>1954</v>
      </c>
      <c r="H241" s="11" t="s">
        <v>399</v>
      </c>
      <c r="I241" s="13" t="s">
        <v>714</v>
      </c>
      <c r="J241" s="10"/>
    </row>
    <row r="242" spans="1:10" x14ac:dyDescent="0.3">
      <c r="A242" s="13">
        <v>226</v>
      </c>
      <c r="B242" s="14">
        <v>33</v>
      </c>
      <c r="C242" s="14">
        <v>3</v>
      </c>
      <c r="D242" s="11" t="s">
        <v>1044</v>
      </c>
      <c r="E242" s="11" t="s">
        <v>1045</v>
      </c>
      <c r="F242" s="14" t="s">
        <v>76</v>
      </c>
      <c r="G242" s="13">
        <v>1959</v>
      </c>
      <c r="H242" s="11" t="s">
        <v>218</v>
      </c>
      <c r="I242" s="13" t="s">
        <v>1041</v>
      </c>
      <c r="J242" s="10"/>
    </row>
    <row r="243" spans="1:10" x14ac:dyDescent="0.3">
      <c r="A243" s="13">
        <v>229</v>
      </c>
      <c r="B243" s="13">
        <v>34</v>
      </c>
      <c r="C243" s="14">
        <v>4</v>
      </c>
      <c r="D243" s="11" t="s">
        <v>1054</v>
      </c>
      <c r="E243" s="11" t="s">
        <v>1055</v>
      </c>
      <c r="F243" s="14" t="s">
        <v>76</v>
      </c>
      <c r="G243" s="13">
        <v>1963</v>
      </c>
      <c r="H243" s="11" t="s">
        <v>907</v>
      </c>
      <c r="I243" s="11" t="s">
        <v>1051</v>
      </c>
      <c r="J243" s="10"/>
    </row>
    <row r="245" spans="1:10" x14ac:dyDescent="0.3">
      <c r="E245" s="11" t="s">
        <v>2966</v>
      </c>
    </row>
  </sheetData>
  <autoFilter ref="A2:I243" xr:uid="{00000000-0001-0000-0300-000000000000}"/>
  <mergeCells count="1">
    <mergeCell ref="A1:I1"/>
  </mergeCells>
  <pageMargins left="0" right="0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I343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.44140625" customWidth="1"/>
    <col min="2" max="2" width="4" customWidth="1"/>
    <col min="3" max="3" width="3.6640625" customWidth="1"/>
    <col min="4" max="4" width="15.44140625" customWidth="1"/>
    <col min="5" max="5" width="16.33203125" customWidth="1"/>
    <col min="6" max="6" width="4.109375" customWidth="1"/>
    <col min="7" max="7" width="5.33203125" customWidth="1"/>
    <col min="8" max="8" width="34.33203125" bestFit="1" customWidth="1"/>
  </cols>
  <sheetData>
    <row r="1" spans="1:9" ht="15" thickBot="1" x14ac:dyDescent="0.35">
      <c r="A1" s="43" t="s">
        <v>2969</v>
      </c>
      <c r="B1" s="44"/>
      <c r="C1" s="44"/>
      <c r="D1" s="44"/>
      <c r="E1" s="44"/>
      <c r="F1" s="44"/>
      <c r="G1" s="44"/>
      <c r="H1" s="44"/>
      <c r="I1" s="45"/>
    </row>
    <row r="2" spans="1:9" ht="25.8" customHeight="1" x14ac:dyDescent="0.3">
      <c r="A2" s="12" t="s">
        <v>2963</v>
      </c>
      <c r="B2" s="12" t="s">
        <v>2964</v>
      </c>
      <c r="C2" s="12" t="s">
        <v>2965</v>
      </c>
      <c r="D2" s="31" t="s">
        <v>2</v>
      </c>
      <c r="E2" s="31" t="s">
        <v>3</v>
      </c>
      <c r="F2" s="12" t="s">
        <v>4</v>
      </c>
      <c r="G2" s="20" t="s">
        <v>5</v>
      </c>
      <c r="H2" s="31" t="s">
        <v>7</v>
      </c>
      <c r="I2" s="19" t="s">
        <v>10</v>
      </c>
    </row>
    <row r="3" spans="1:9" ht="13.95" customHeight="1" x14ac:dyDescent="0.3">
      <c r="A3" s="12"/>
      <c r="B3" s="12"/>
      <c r="C3" s="12"/>
      <c r="D3" s="22" t="s">
        <v>2967</v>
      </c>
      <c r="E3" s="12"/>
      <c r="F3" s="12"/>
      <c r="G3" s="21"/>
      <c r="H3" s="12"/>
      <c r="I3" s="19"/>
    </row>
    <row r="4" spans="1:9" ht="13.95" customHeight="1" x14ac:dyDescent="0.3">
      <c r="A4" s="13">
        <v>1</v>
      </c>
      <c r="B4" s="14">
        <v>1</v>
      </c>
      <c r="C4" s="14">
        <v>0</v>
      </c>
      <c r="D4" s="11" t="s">
        <v>1057</v>
      </c>
      <c r="E4" s="11" t="s">
        <v>217</v>
      </c>
      <c r="F4" s="14" t="s">
        <v>15</v>
      </c>
      <c r="G4" s="13">
        <v>1991</v>
      </c>
      <c r="H4" s="11" t="s">
        <v>1058</v>
      </c>
      <c r="I4" s="15" t="s">
        <v>1059</v>
      </c>
    </row>
    <row r="5" spans="1:9" ht="13.95" customHeight="1" x14ac:dyDescent="0.3">
      <c r="A5" s="13">
        <v>2</v>
      </c>
      <c r="B5" s="14">
        <v>2</v>
      </c>
      <c r="C5" s="14">
        <v>0</v>
      </c>
      <c r="D5" s="11" t="s">
        <v>1061</v>
      </c>
      <c r="E5" s="11" t="s">
        <v>98</v>
      </c>
      <c r="F5" s="14" t="s">
        <v>15</v>
      </c>
      <c r="G5" s="13">
        <v>1985</v>
      </c>
      <c r="H5" s="11" t="s">
        <v>29</v>
      </c>
      <c r="I5" s="15" t="s">
        <v>1062</v>
      </c>
    </row>
    <row r="6" spans="1:9" ht="13.95" customHeight="1" x14ac:dyDescent="0.3">
      <c r="A6" s="13">
        <v>3</v>
      </c>
      <c r="B6" s="14">
        <v>3</v>
      </c>
      <c r="C6" s="14">
        <v>0</v>
      </c>
      <c r="D6" s="11" t="s">
        <v>1065</v>
      </c>
      <c r="E6" s="11" t="s">
        <v>138</v>
      </c>
      <c r="F6" s="14" t="s">
        <v>15</v>
      </c>
      <c r="G6" s="13">
        <v>1996</v>
      </c>
      <c r="H6" s="11" t="s">
        <v>218</v>
      </c>
      <c r="I6" s="15" t="s">
        <v>1066</v>
      </c>
    </row>
    <row r="7" spans="1:9" ht="13.95" customHeight="1" x14ac:dyDescent="0.3">
      <c r="A7" s="13">
        <v>5</v>
      </c>
      <c r="B7" s="14">
        <v>4</v>
      </c>
      <c r="C7" s="14">
        <v>0</v>
      </c>
      <c r="D7" s="11" t="s">
        <v>1073</v>
      </c>
      <c r="E7" s="11" t="s">
        <v>213</v>
      </c>
      <c r="F7" s="14" t="s">
        <v>15</v>
      </c>
      <c r="G7" s="13">
        <v>1975</v>
      </c>
      <c r="H7" s="11" t="s">
        <v>1074</v>
      </c>
      <c r="I7" s="13" t="s">
        <v>1075</v>
      </c>
    </row>
    <row r="8" spans="1:9" ht="13.95" customHeight="1" x14ac:dyDescent="0.3">
      <c r="A8" s="13">
        <v>6</v>
      </c>
      <c r="B8" s="14">
        <v>5</v>
      </c>
      <c r="C8" s="14">
        <v>0</v>
      </c>
      <c r="D8" s="11" t="s">
        <v>1078</v>
      </c>
      <c r="E8" s="11" t="s">
        <v>1079</v>
      </c>
      <c r="F8" s="14" t="s">
        <v>15</v>
      </c>
      <c r="G8" s="13">
        <v>1974</v>
      </c>
      <c r="H8" s="11" t="s">
        <v>1080</v>
      </c>
      <c r="I8" s="13" t="s">
        <v>1081</v>
      </c>
    </row>
    <row r="9" spans="1:9" ht="13.95" customHeight="1" x14ac:dyDescent="0.3">
      <c r="A9" s="13"/>
      <c r="B9" s="14"/>
      <c r="C9" s="14"/>
      <c r="D9" s="16" t="s">
        <v>2952</v>
      </c>
      <c r="E9" s="11"/>
      <c r="F9" s="14"/>
      <c r="G9" s="13"/>
      <c r="H9" s="11"/>
      <c r="I9" s="13"/>
    </row>
    <row r="10" spans="1:9" ht="13.95" customHeight="1" x14ac:dyDescent="0.3">
      <c r="A10" s="13">
        <v>8</v>
      </c>
      <c r="B10" s="14">
        <v>7</v>
      </c>
      <c r="C10" s="14">
        <v>1</v>
      </c>
      <c r="D10" s="11" t="s">
        <v>1088</v>
      </c>
      <c r="E10" s="11" t="s">
        <v>951</v>
      </c>
      <c r="F10" s="14" t="s">
        <v>15</v>
      </c>
      <c r="G10" s="13">
        <v>1995</v>
      </c>
      <c r="H10" s="11" t="s">
        <v>179</v>
      </c>
      <c r="I10" s="13" t="s">
        <v>1089</v>
      </c>
    </row>
    <row r="11" spans="1:9" ht="13.95" customHeight="1" x14ac:dyDescent="0.3">
      <c r="A11" s="13">
        <v>13</v>
      </c>
      <c r="B11" s="14">
        <v>12</v>
      </c>
      <c r="C11" s="14">
        <v>2</v>
      </c>
      <c r="D11" s="11" t="s">
        <v>1108</v>
      </c>
      <c r="E11" s="11" t="s">
        <v>257</v>
      </c>
      <c r="F11" s="14" t="s">
        <v>15</v>
      </c>
      <c r="G11" s="13">
        <v>1994</v>
      </c>
      <c r="H11" s="11" t="s">
        <v>441</v>
      </c>
      <c r="I11" s="13" t="s">
        <v>348</v>
      </c>
    </row>
    <row r="12" spans="1:9" ht="13.95" customHeight="1" x14ac:dyDescent="0.3">
      <c r="A12" s="13">
        <v>16</v>
      </c>
      <c r="B12" s="14">
        <v>15</v>
      </c>
      <c r="C12" s="14">
        <v>3</v>
      </c>
      <c r="D12" s="11" t="s">
        <v>1119</v>
      </c>
      <c r="E12" s="11" t="s">
        <v>201</v>
      </c>
      <c r="F12" s="14" t="s">
        <v>15</v>
      </c>
      <c r="G12" s="13">
        <v>1997</v>
      </c>
      <c r="H12" s="11" t="s">
        <v>592</v>
      </c>
      <c r="I12" s="13" t="s">
        <v>1120</v>
      </c>
    </row>
    <row r="13" spans="1:9" ht="13.95" customHeight="1" x14ac:dyDescent="0.3">
      <c r="A13" s="13">
        <v>30</v>
      </c>
      <c r="B13" s="14">
        <v>29</v>
      </c>
      <c r="C13" s="14">
        <v>4</v>
      </c>
      <c r="D13" s="11" t="s">
        <v>1174</v>
      </c>
      <c r="E13" s="11" t="s">
        <v>302</v>
      </c>
      <c r="F13" s="14" t="s">
        <v>15</v>
      </c>
      <c r="G13" s="13">
        <v>1997</v>
      </c>
      <c r="H13" s="11" t="s">
        <v>1175</v>
      </c>
      <c r="I13" s="13" t="s">
        <v>1176</v>
      </c>
    </row>
    <row r="14" spans="1:9" ht="13.95" customHeight="1" x14ac:dyDescent="0.3">
      <c r="A14" s="13">
        <v>33</v>
      </c>
      <c r="B14" s="14">
        <v>32</v>
      </c>
      <c r="C14" s="14">
        <v>5</v>
      </c>
      <c r="D14" s="11" t="s">
        <v>1185</v>
      </c>
      <c r="E14" s="11" t="s">
        <v>1016</v>
      </c>
      <c r="F14" s="14" t="s">
        <v>15</v>
      </c>
      <c r="G14" s="13">
        <v>1995</v>
      </c>
      <c r="H14" s="11" t="s">
        <v>1186</v>
      </c>
      <c r="I14" s="13" t="s">
        <v>1187</v>
      </c>
    </row>
    <row r="15" spans="1:9" ht="13.95" customHeight="1" x14ac:dyDescent="0.3">
      <c r="A15" s="13">
        <v>36</v>
      </c>
      <c r="B15" s="14">
        <v>35</v>
      </c>
      <c r="C15" s="14">
        <v>6</v>
      </c>
      <c r="D15" s="11" t="s">
        <v>1197</v>
      </c>
      <c r="E15" s="11" t="s">
        <v>333</v>
      </c>
      <c r="F15" s="14" t="s">
        <v>15</v>
      </c>
      <c r="G15" s="13">
        <v>1999</v>
      </c>
      <c r="H15" s="11" t="s">
        <v>1198</v>
      </c>
      <c r="I15" s="13" t="s">
        <v>1199</v>
      </c>
    </row>
    <row r="16" spans="1:9" ht="13.95" customHeight="1" x14ac:dyDescent="0.3">
      <c r="A16" s="13">
        <v>68</v>
      </c>
      <c r="B16" s="14">
        <v>63</v>
      </c>
      <c r="C16" s="14">
        <v>7</v>
      </c>
      <c r="D16" s="11" t="s">
        <v>1330</v>
      </c>
      <c r="E16" s="11" t="s">
        <v>430</v>
      </c>
      <c r="F16" s="14" t="s">
        <v>15</v>
      </c>
      <c r="G16" s="13">
        <v>1994</v>
      </c>
      <c r="H16" s="11" t="s">
        <v>258</v>
      </c>
      <c r="I16" s="13" t="s">
        <v>1331</v>
      </c>
    </row>
    <row r="17" spans="1:9" ht="13.95" customHeight="1" x14ac:dyDescent="0.3">
      <c r="A17" s="13">
        <v>77</v>
      </c>
      <c r="B17" s="14">
        <v>70</v>
      </c>
      <c r="C17" s="14">
        <v>8</v>
      </c>
      <c r="D17" s="11" t="s">
        <v>1366</v>
      </c>
      <c r="E17" s="11" t="s">
        <v>359</v>
      </c>
      <c r="F17" s="14" t="s">
        <v>15</v>
      </c>
      <c r="G17" s="13">
        <v>2002</v>
      </c>
      <c r="H17" s="11" t="s">
        <v>191</v>
      </c>
      <c r="I17" s="13" t="s">
        <v>1367</v>
      </c>
    </row>
    <row r="18" spans="1:9" ht="13.95" customHeight="1" x14ac:dyDescent="0.3">
      <c r="A18" s="13">
        <v>124</v>
      </c>
      <c r="B18" s="14">
        <v>110</v>
      </c>
      <c r="C18" s="14">
        <v>9</v>
      </c>
      <c r="D18" s="11" t="s">
        <v>1527</v>
      </c>
      <c r="E18" s="11" t="s">
        <v>333</v>
      </c>
      <c r="F18" s="14" t="s">
        <v>15</v>
      </c>
      <c r="G18" s="13">
        <v>1994</v>
      </c>
      <c r="H18" s="11" t="s">
        <v>185</v>
      </c>
      <c r="I18" s="13" t="s">
        <v>1528</v>
      </c>
    </row>
    <row r="19" spans="1:9" ht="13.95" customHeight="1" x14ac:dyDescent="0.3">
      <c r="A19" s="13">
        <v>191</v>
      </c>
      <c r="B19" s="14">
        <v>159</v>
      </c>
      <c r="C19" s="14">
        <v>10</v>
      </c>
      <c r="D19" s="11" t="s">
        <v>1771</v>
      </c>
      <c r="E19" s="11" t="s">
        <v>409</v>
      </c>
      <c r="F19" s="14" t="s">
        <v>15</v>
      </c>
      <c r="G19" s="13">
        <v>1995</v>
      </c>
      <c r="H19" s="11" t="s">
        <v>258</v>
      </c>
      <c r="I19" s="13" t="s">
        <v>1772</v>
      </c>
    </row>
    <row r="20" spans="1:9" ht="13.95" customHeight="1" x14ac:dyDescent="0.3">
      <c r="A20" s="13">
        <v>196</v>
      </c>
      <c r="B20" s="14">
        <v>162</v>
      </c>
      <c r="C20" s="14">
        <v>11</v>
      </c>
      <c r="D20" s="11" t="s">
        <v>1791</v>
      </c>
      <c r="E20" s="11" t="s">
        <v>98</v>
      </c>
      <c r="F20" s="14" t="s">
        <v>15</v>
      </c>
      <c r="G20" s="13">
        <v>1994</v>
      </c>
      <c r="H20" s="11" t="s">
        <v>258</v>
      </c>
      <c r="I20" s="13" t="s">
        <v>1792</v>
      </c>
    </row>
    <row r="21" spans="1:9" ht="13.95" customHeight="1" x14ac:dyDescent="0.3">
      <c r="A21" s="13"/>
      <c r="B21" s="14"/>
      <c r="C21" s="14"/>
      <c r="D21" s="16" t="s">
        <v>2953</v>
      </c>
      <c r="E21" s="11"/>
      <c r="F21" s="14"/>
      <c r="G21" s="13"/>
      <c r="H21" s="11"/>
      <c r="I21" s="13"/>
    </row>
    <row r="22" spans="1:9" ht="13.95" customHeight="1" x14ac:dyDescent="0.3">
      <c r="A22" s="13">
        <v>7</v>
      </c>
      <c r="B22" s="14">
        <v>6</v>
      </c>
      <c r="C22" s="14">
        <v>1</v>
      </c>
      <c r="D22" s="11" t="s">
        <v>1084</v>
      </c>
      <c r="E22" s="11" t="s">
        <v>201</v>
      </c>
      <c r="F22" s="14" t="s">
        <v>15</v>
      </c>
      <c r="G22" s="13">
        <v>1984</v>
      </c>
      <c r="H22" s="11" t="s">
        <v>258</v>
      </c>
      <c r="I22" s="13" t="s">
        <v>1085</v>
      </c>
    </row>
    <row r="23" spans="1:9" ht="13.95" customHeight="1" x14ac:dyDescent="0.3">
      <c r="A23" s="13">
        <v>10</v>
      </c>
      <c r="B23" s="14">
        <v>9</v>
      </c>
      <c r="C23" s="14">
        <v>2</v>
      </c>
      <c r="D23" s="11" t="s">
        <v>1097</v>
      </c>
      <c r="E23" s="11" t="s">
        <v>69</v>
      </c>
      <c r="F23" s="14" t="s">
        <v>15</v>
      </c>
      <c r="G23" s="13">
        <v>1984</v>
      </c>
      <c r="H23" s="11" t="s">
        <v>93</v>
      </c>
      <c r="I23" s="13" t="s">
        <v>1098</v>
      </c>
    </row>
    <row r="24" spans="1:9" ht="13.95" customHeight="1" x14ac:dyDescent="0.3">
      <c r="A24" s="13">
        <v>11</v>
      </c>
      <c r="B24" s="14">
        <v>10</v>
      </c>
      <c r="C24" s="14">
        <v>3</v>
      </c>
      <c r="D24" s="11" t="s">
        <v>1100</v>
      </c>
      <c r="E24" s="11" t="s">
        <v>1101</v>
      </c>
      <c r="F24" s="14" t="s">
        <v>15</v>
      </c>
      <c r="G24" s="13">
        <v>1988</v>
      </c>
      <c r="H24" s="11" t="s">
        <v>258</v>
      </c>
      <c r="I24" s="13" t="s">
        <v>1102</v>
      </c>
    </row>
    <row r="25" spans="1:9" ht="13.95" customHeight="1" x14ac:dyDescent="0.3">
      <c r="A25" s="13">
        <v>14</v>
      </c>
      <c r="B25" s="14">
        <v>13</v>
      </c>
      <c r="C25" s="14">
        <v>4</v>
      </c>
      <c r="D25" s="11" t="s">
        <v>1110</v>
      </c>
      <c r="E25" s="11" t="s">
        <v>522</v>
      </c>
      <c r="F25" s="14" t="s">
        <v>15</v>
      </c>
      <c r="G25" s="13">
        <v>1988</v>
      </c>
      <c r="H25" s="11" t="s">
        <v>258</v>
      </c>
      <c r="I25" s="13" t="s">
        <v>1111</v>
      </c>
    </row>
    <row r="26" spans="1:9" ht="13.95" customHeight="1" x14ac:dyDescent="0.3">
      <c r="A26" s="13">
        <v>21</v>
      </c>
      <c r="B26" s="14">
        <v>20</v>
      </c>
      <c r="C26" s="14">
        <v>5</v>
      </c>
      <c r="D26" s="11" t="s">
        <v>1135</v>
      </c>
      <c r="E26" s="11" t="s">
        <v>217</v>
      </c>
      <c r="F26" s="14" t="s">
        <v>15</v>
      </c>
      <c r="G26" s="13">
        <v>1988</v>
      </c>
      <c r="H26" s="11" t="s">
        <v>258</v>
      </c>
      <c r="I26" s="13" t="s">
        <v>1136</v>
      </c>
    </row>
    <row r="27" spans="1:9" ht="13.95" customHeight="1" x14ac:dyDescent="0.3">
      <c r="A27" s="13">
        <v>22</v>
      </c>
      <c r="B27" s="14">
        <v>21</v>
      </c>
      <c r="C27" s="14">
        <v>6</v>
      </c>
      <c r="D27" s="11" t="s">
        <v>1139</v>
      </c>
      <c r="E27" s="11" t="s">
        <v>39</v>
      </c>
      <c r="F27" s="14" t="s">
        <v>15</v>
      </c>
      <c r="G27" s="13">
        <v>1986</v>
      </c>
      <c r="H27" s="11" t="s">
        <v>1140</v>
      </c>
      <c r="I27" s="13" t="s">
        <v>1141</v>
      </c>
    </row>
    <row r="28" spans="1:9" ht="13.95" customHeight="1" x14ac:dyDescent="0.3">
      <c r="A28" s="13">
        <v>32</v>
      </c>
      <c r="B28" s="14">
        <v>31</v>
      </c>
      <c r="C28" s="14">
        <v>7</v>
      </c>
      <c r="D28" s="11" t="s">
        <v>1182</v>
      </c>
      <c r="E28" s="11" t="s">
        <v>1163</v>
      </c>
      <c r="F28" s="14" t="s">
        <v>15</v>
      </c>
      <c r="G28" s="13">
        <v>1984</v>
      </c>
      <c r="H28" s="11" t="s">
        <v>258</v>
      </c>
      <c r="I28" s="13" t="s">
        <v>1183</v>
      </c>
    </row>
    <row r="29" spans="1:9" ht="13.95" customHeight="1" x14ac:dyDescent="0.3">
      <c r="A29" s="13">
        <v>40</v>
      </c>
      <c r="B29" s="14">
        <v>39</v>
      </c>
      <c r="C29" s="14">
        <v>8</v>
      </c>
      <c r="D29" s="11" t="s">
        <v>1217</v>
      </c>
      <c r="E29" s="11" t="s">
        <v>312</v>
      </c>
      <c r="F29" s="14" t="s">
        <v>15</v>
      </c>
      <c r="G29" s="13">
        <v>1992</v>
      </c>
      <c r="H29" s="11" t="s">
        <v>1218</v>
      </c>
      <c r="I29" s="13" t="s">
        <v>1219</v>
      </c>
    </row>
    <row r="30" spans="1:9" ht="13.95" customHeight="1" x14ac:dyDescent="0.3">
      <c r="A30" s="13">
        <v>41</v>
      </c>
      <c r="B30" s="14">
        <v>40</v>
      </c>
      <c r="C30" s="14">
        <v>9</v>
      </c>
      <c r="D30" s="11" t="s">
        <v>1222</v>
      </c>
      <c r="E30" s="11" t="s">
        <v>364</v>
      </c>
      <c r="F30" s="14" t="s">
        <v>15</v>
      </c>
      <c r="G30" s="13">
        <v>1985</v>
      </c>
      <c r="H30" s="11" t="s">
        <v>191</v>
      </c>
      <c r="I30" s="13" t="s">
        <v>1223</v>
      </c>
    </row>
    <row r="31" spans="1:9" ht="13.95" customHeight="1" x14ac:dyDescent="0.3">
      <c r="A31" s="13">
        <v>47</v>
      </c>
      <c r="B31" s="14">
        <v>45</v>
      </c>
      <c r="C31" s="14">
        <v>10</v>
      </c>
      <c r="D31" s="11" t="s">
        <v>1245</v>
      </c>
      <c r="E31" s="11" t="s">
        <v>27</v>
      </c>
      <c r="F31" s="14" t="s">
        <v>15</v>
      </c>
      <c r="G31" s="13">
        <v>1992</v>
      </c>
      <c r="H31" s="11" t="s">
        <v>1246</v>
      </c>
      <c r="I31" s="13" t="s">
        <v>1247</v>
      </c>
    </row>
    <row r="32" spans="1:9" ht="13.95" customHeight="1" x14ac:dyDescent="0.3">
      <c r="A32" s="13">
        <v>57</v>
      </c>
      <c r="B32" s="14">
        <v>53</v>
      </c>
      <c r="C32" s="14">
        <v>11</v>
      </c>
      <c r="D32" s="11" t="s">
        <v>1283</v>
      </c>
      <c r="E32" s="11" t="s">
        <v>1284</v>
      </c>
      <c r="F32" s="14" t="s">
        <v>15</v>
      </c>
      <c r="G32" s="13">
        <v>1984</v>
      </c>
      <c r="H32" s="11" t="s">
        <v>1123</v>
      </c>
      <c r="I32" s="13" t="s">
        <v>1285</v>
      </c>
    </row>
    <row r="33" spans="1:9" ht="13.95" customHeight="1" x14ac:dyDescent="0.3">
      <c r="A33" s="13">
        <v>85</v>
      </c>
      <c r="B33" s="14">
        <v>77</v>
      </c>
      <c r="C33" s="14">
        <v>12</v>
      </c>
      <c r="D33" s="11" t="s">
        <v>1393</v>
      </c>
      <c r="E33" s="11" t="s">
        <v>1394</v>
      </c>
      <c r="F33" s="14" t="s">
        <v>15</v>
      </c>
      <c r="G33" s="13">
        <v>1987</v>
      </c>
      <c r="H33" s="11" t="s">
        <v>93</v>
      </c>
      <c r="I33" s="13" t="s">
        <v>1395</v>
      </c>
    </row>
    <row r="34" spans="1:9" ht="13.95" customHeight="1" x14ac:dyDescent="0.3">
      <c r="A34" s="13">
        <v>88</v>
      </c>
      <c r="B34" s="14">
        <v>80</v>
      </c>
      <c r="C34" s="14">
        <v>13</v>
      </c>
      <c r="D34" s="11" t="s">
        <v>1404</v>
      </c>
      <c r="E34" s="11" t="s">
        <v>302</v>
      </c>
      <c r="F34" s="14" t="s">
        <v>15</v>
      </c>
      <c r="G34" s="13">
        <v>1984</v>
      </c>
      <c r="H34" s="11" t="s">
        <v>1405</v>
      </c>
      <c r="I34" s="13" t="s">
        <v>1406</v>
      </c>
    </row>
    <row r="35" spans="1:9" ht="13.95" customHeight="1" x14ac:dyDescent="0.3">
      <c r="A35" s="13">
        <v>91</v>
      </c>
      <c r="B35" s="14">
        <v>83</v>
      </c>
      <c r="C35" s="14">
        <v>14</v>
      </c>
      <c r="D35" s="11" t="s">
        <v>326</v>
      </c>
      <c r="E35" s="11" t="s">
        <v>333</v>
      </c>
      <c r="F35" s="14" t="s">
        <v>15</v>
      </c>
      <c r="G35" s="13">
        <v>1986</v>
      </c>
      <c r="H35" s="11" t="s">
        <v>258</v>
      </c>
      <c r="I35" s="13" t="s">
        <v>1416</v>
      </c>
    </row>
    <row r="36" spans="1:9" ht="13.95" customHeight="1" x14ac:dyDescent="0.3">
      <c r="A36" s="13">
        <v>97</v>
      </c>
      <c r="B36" s="14">
        <v>89</v>
      </c>
      <c r="C36" s="14">
        <v>15</v>
      </c>
      <c r="D36" s="11" t="s">
        <v>1431</v>
      </c>
      <c r="E36" s="11" t="s">
        <v>27</v>
      </c>
      <c r="F36" s="14" t="s">
        <v>15</v>
      </c>
      <c r="G36" s="13">
        <v>1984</v>
      </c>
      <c r="H36" s="11" t="s">
        <v>93</v>
      </c>
      <c r="I36" s="13" t="s">
        <v>1432</v>
      </c>
    </row>
    <row r="37" spans="1:9" ht="13.95" customHeight="1" x14ac:dyDescent="0.3">
      <c r="A37" s="13">
        <v>105</v>
      </c>
      <c r="B37" s="14">
        <v>94</v>
      </c>
      <c r="C37" s="14">
        <v>16</v>
      </c>
      <c r="D37" s="11" t="s">
        <v>1459</v>
      </c>
      <c r="E37" s="11" t="s">
        <v>575</v>
      </c>
      <c r="F37" s="14" t="s">
        <v>15</v>
      </c>
      <c r="G37" s="13">
        <v>1984</v>
      </c>
      <c r="H37" s="11" t="s">
        <v>258</v>
      </c>
      <c r="I37" s="13" t="s">
        <v>1460</v>
      </c>
    </row>
    <row r="38" spans="1:9" ht="13.95" customHeight="1" x14ac:dyDescent="0.3">
      <c r="A38" s="13">
        <v>116</v>
      </c>
      <c r="B38" s="14">
        <v>104</v>
      </c>
      <c r="C38" s="14">
        <v>17</v>
      </c>
      <c r="D38" s="11" t="s">
        <v>1499</v>
      </c>
      <c r="E38" s="11" t="s">
        <v>1500</v>
      </c>
      <c r="F38" s="14" t="s">
        <v>15</v>
      </c>
      <c r="G38" s="13">
        <v>1987</v>
      </c>
      <c r="H38" s="11" t="s">
        <v>218</v>
      </c>
      <c r="I38" s="13" t="s">
        <v>1501</v>
      </c>
    </row>
    <row r="39" spans="1:9" ht="13.95" customHeight="1" x14ac:dyDescent="0.3">
      <c r="A39" s="13">
        <v>125</v>
      </c>
      <c r="B39" s="14">
        <v>111</v>
      </c>
      <c r="C39" s="14">
        <v>18</v>
      </c>
      <c r="D39" s="11" t="s">
        <v>1530</v>
      </c>
      <c r="E39" s="11" t="s">
        <v>257</v>
      </c>
      <c r="F39" s="14" t="s">
        <v>15</v>
      </c>
      <c r="G39" s="13">
        <v>1985</v>
      </c>
      <c r="H39" s="11" t="s">
        <v>1531</v>
      </c>
      <c r="I39" s="13" t="s">
        <v>1532</v>
      </c>
    </row>
    <row r="40" spans="1:9" ht="13.95" customHeight="1" x14ac:dyDescent="0.3">
      <c r="A40" s="13">
        <v>126</v>
      </c>
      <c r="B40" s="14">
        <v>112</v>
      </c>
      <c r="C40" s="14">
        <v>19</v>
      </c>
      <c r="D40" s="11" t="s">
        <v>1534</v>
      </c>
      <c r="E40" s="11" t="s">
        <v>27</v>
      </c>
      <c r="F40" s="14" t="s">
        <v>15</v>
      </c>
      <c r="G40" s="13">
        <v>1986</v>
      </c>
      <c r="H40" s="11" t="s">
        <v>93</v>
      </c>
      <c r="I40" s="13" t="s">
        <v>1535</v>
      </c>
    </row>
    <row r="41" spans="1:9" ht="13.95" customHeight="1" x14ac:dyDescent="0.3">
      <c r="A41" s="13">
        <v>149</v>
      </c>
      <c r="B41" s="14">
        <v>129</v>
      </c>
      <c r="C41" s="14">
        <v>20</v>
      </c>
      <c r="D41" s="11" t="s">
        <v>1625</v>
      </c>
      <c r="E41" s="11" t="s">
        <v>302</v>
      </c>
      <c r="F41" s="14" t="s">
        <v>15</v>
      </c>
      <c r="G41" s="13">
        <v>1984</v>
      </c>
      <c r="H41" s="11" t="s">
        <v>258</v>
      </c>
      <c r="I41" s="13" t="s">
        <v>1626</v>
      </c>
    </row>
    <row r="42" spans="1:9" ht="13.95" customHeight="1" x14ac:dyDescent="0.3">
      <c r="A42" s="13">
        <v>167</v>
      </c>
      <c r="B42" s="14">
        <v>143</v>
      </c>
      <c r="C42" s="14">
        <v>21</v>
      </c>
      <c r="D42" s="11" t="s">
        <v>1690</v>
      </c>
      <c r="E42" s="11" t="s">
        <v>128</v>
      </c>
      <c r="F42" s="14" t="s">
        <v>15</v>
      </c>
      <c r="G42" s="13">
        <v>1989</v>
      </c>
      <c r="H42" s="11" t="s">
        <v>973</v>
      </c>
      <c r="I42" s="13" t="s">
        <v>1691</v>
      </c>
    </row>
    <row r="43" spans="1:9" ht="13.95" customHeight="1" x14ac:dyDescent="0.3">
      <c r="A43" s="13">
        <v>170</v>
      </c>
      <c r="B43" s="14">
        <v>146</v>
      </c>
      <c r="C43" s="14">
        <v>22</v>
      </c>
      <c r="D43" s="11" t="s">
        <v>1698</v>
      </c>
      <c r="E43" s="11" t="s">
        <v>113</v>
      </c>
      <c r="F43" s="14" t="s">
        <v>15</v>
      </c>
      <c r="G43" s="13">
        <v>1986</v>
      </c>
      <c r="H43" s="11" t="s">
        <v>234</v>
      </c>
      <c r="I43" s="13" t="s">
        <v>1699</v>
      </c>
    </row>
    <row r="44" spans="1:9" ht="13.95" customHeight="1" x14ac:dyDescent="0.3">
      <c r="A44" s="13">
        <v>178</v>
      </c>
      <c r="B44" s="14">
        <v>150</v>
      </c>
      <c r="C44" s="14">
        <v>23</v>
      </c>
      <c r="D44" s="11" t="s">
        <v>1731</v>
      </c>
      <c r="E44" s="11" t="s">
        <v>359</v>
      </c>
      <c r="F44" s="14" t="s">
        <v>15</v>
      </c>
      <c r="G44" s="13">
        <v>1984</v>
      </c>
      <c r="H44" s="11" t="s">
        <v>597</v>
      </c>
      <c r="I44" s="13" t="s">
        <v>1732</v>
      </c>
    </row>
    <row r="45" spans="1:9" ht="13.95" customHeight="1" x14ac:dyDescent="0.3">
      <c r="A45" s="13">
        <v>187</v>
      </c>
      <c r="B45" s="14">
        <v>158</v>
      </c>
      <c r="C45" s="14">
        <v>24</v>
      </c>
      <c r="D45" s="11" t="s">
        <v>1755</v>
      </c>
      <c r="E45" s="11" t="s">
        <v>34</v>
      </c>
      <c r="F45" s="14" t="s">
        <v>15</v>
      </c>
      <c r="G45" s="13">
        <v>1985</v>
      </c>
      <c r="H45" s="11" t="s">
        <v>93</v>
      </c>
      <c r="I45" s="13" t="s">
        <v>1756</v>
      </c>
    </row>
    <row r="46" spans="1:9" ht="13.95" customHeight="1" x14ac:dyDescent="0.3">
      <c r="A46" s="13">
        <v>202</v>
      </c>
      <c r="B46" s="14">
        <v>166</v>
      </c>
      <c r="C46" s="14">
        <v>25</v>
      </c>
      <c r="D46" s="11" t="s">
        <v>1812</v>
      </c>
      <c r="E46" s="11" t="s">
        <v>1656</v>
      </c>
      <c r="F46" s="14" t="s">
        <v>15</v>
      </c>
      <c r="G46" s="13">
        <v>1985</v>
      </c>
      <c r="H46" s="11" t="s">
        <v>1813</v>
      </c>
      <c r="I46" s="13" t="s">
        <v>1814</v>
      </c>
    </row>
    <row r="47" spans="1:9" ht="13.95" customHeight="1" x14ac:dyDescent="0.3">
      <c r="A47" s="13">
        <v>206</v>
      </c>
      <c r="B47" s="14">
        <v>168</v>
      </c>
      <c r="C47" s="14">
        <v>26</v>
      </c>
      <c r="D47" s="11" t="s">
        <v>1828</v>
      </c>
      <c r="E47" s="11" t="s">
        <v>238</v>
      </c>
      <c r="F47" s="14" t="s">
        <v>15</v>
      </c>
      <c r="G47" s="13">
        <v>1985</v>
      </c>
      <c r="H47" s="11" t="s">
        <v>1829</v>
      </c>
      <c r="I47" s="13" t="s">
        <v>1830</v>
      </c>
    </row>
    <row r="48" spans="1:9" ht="13.95" customHeight="1" x14ac:dyDescent="0.3">
      <c r="A48" s="13">
        <v>261</v>
      </c>
      <c r="B48" s="13">
        <v>200</v>
      </c>
      <c r="C48" s="14">
        <v>27</v>
      </c>
      <c r="D48" s="11" t="s">
        <v>2015</v>
      </c>
      <c r="E48" s="11" t="s">
        <v>312</v>
      </c>
      <c r="F48" s="14" t="s">
        <v>15</v>
      </c>
      <c r="G48" s="13">
        <v>1991</v>
      </c>
      <c r="H48" s="11" t="s">
        <v>191</v>
      </c>
      <c r="I48" s="14" t="s">
        <v>2016</v>
      </c>
    </row>
    <row r="49" spans="1:9" ht="13.95" customHeight="1" x14ac:dyDescent="0.3">
      <c r="A49" s="13">
        <v>269</v>
      </c>
      <c r="B49" s="13">
        <v>204</v>
      </c>
      <c r="C49" s="14">
        <v>28</v>
      </c>
      <c r="D49" s="11" t="s">
        <v>2048</v>
      </c>
      <c r="E49" s="11" t="s">
        <v>2049</v>
      </c>
      <c r="F49" s="14" t="s">
        <v>15</v>
      </c>
      <c r="G49" s="13">
        <v>1985</v>
      </c>
      <c r="H49" s="11" t="s">
        <v>2050</v>
      </c>
      <c r="I49" s="14" t="s">
        <v>2051</v>
      </c>
    </row>
    <row r="50" spans="1:9" ht="13.95" customHeight="1" x14ac:dyDescent="0.3">
      <c r="A50" s="13"/>
      <c r="B50" s="13"/>
      <c r="C50" s="14"/>
      <c r="D50" s="16" t="s">
        <v>2954</v>
      </c>
      <c r="E50" s="11"/>
      <c r="F50" s="14"/>
      <c r="G50" s="13"/>
      <c r="H50" s="11"/>
      <c r="I50" s="14"/>
    </row>
    <row r="51" spans="1:9" ht="13.95" customHeight="1" x14ac:dyDescent="0.3">
      <c r="A51" s="13">
        <v>9</v>
      </c>
      <c r="B51" s="14">
        <v>8</v>
      </c>
      <c r="C51" s="14">
        <v>1</v>
      </c>
      <c r="D51" s="11" t="s">
        <v>1092</v>
      </c>
      <c r="E51" s="11" t="s">
        <v>128</v>
      </c>
      <c r="F51" s="14" t="s">
        <v>15</v>
      </c>
      <c r="G51" s="13">
        <v>1978</v>
      </c>
      <c r="H51" s="11" t="s">
        <v>1093</v>
      </c>
      <c r="I51" s="13" t="s">
        <v>1094</v>
      </c>
    </row>
    <row r="52" spans="1:9" ht="13.95" customHeight="1" x14ac:dyDescent="0.3">
      <c r="A52" s="13">
        <v>12</v>
      </c>
      <c r="B52" s="14">
        <v>11</v>
      </c>
      <c r="C52" s="14">
        <v>2</v>
      </c>
      <c r="D52" s="11" t="s">
        <v>1104</v>
      </c>
      <c r="E52" s="11" t="s">
        <v>217</v>
      </c>
      <c r="F52" s="14" t="s">
        <v>15</v>
      </c>
      <c r="G52" s="13">
        <v>1978</v>
      </c>
      <c r="H52" s="11" t="s">
        <v>629</v>
      </c>
      <c r="I52" s="13" t="s">
        <v>1105</v>
      </c>
    </row>
    <row r="53" spans="1:9" ht="13.95" customHeight="1" x14ac:dyDescent="0.3">
      <c r="A53" s="13">
        <v>18</v>
      </c>
      <c r="B53" s="14">
        <v>17</v>
      </c>
      <c r="C53" s="14">
        <v>3</v>
      </c>
      <c r="D53" s="11" t="s">
        <v>1126</v>
      </c>
      <c r="E53" s="11" t="s">
        <v>1127</v>
      </c>
      <c r="F53" s="14" t="s">
        <v>15</v>
      </c>
      <c r="G53" s="13">
        <v>1980</v>
      </c>
      <c r="H53" s="11" t="s">
        <v>1128</v>
      </c>
      <c r="I53" s="13" t="s">
        <v>1129</v>
      </c>
    </row>
    <row r="54" spans="1:9" ht="13.95" customHeight="1" x14ac:dyDescent="0.3">
      <c r="A54" s="13">
        <v>24</v>
      </c>
      <c r="B54" s="14">
        <v>23</v>
      </c>
      <c r="C54" s="14">
        <v>4</v>
      </c>
      <c r="D54" s="11" t="s">
        <v>1148</v>
      </c>
      <c r="E54" s="11" t="s">
        <v>163</v>
      </c>
      <c r="F54" s="14" t="s">
        <v>15</v>
      </c>
      <c r="G54" s="13">
        <v>1982</v>
      </c>
      <c r="H54" s="11" t="s">
        <v>1149</v>
      </c>
      <c r="I54" s="13" t="s">
        <v>1150</v>
      </c>
    </row>
    <row r="55" spans="1:9" ht="13.95" customHeight="1" x14ac:dyDescent="0.3">
      <c r="A55" s="13">
        <v>25</v>
      </c>
      <c r="B55" s="14">
        <v>24</v>
      </c>
      <c r="C55" s="14">
        <v>5</v>
      </c>
      <c r="D55" s="11" t="s">
        <v>1153</v>
      </c>
      <c r="E55" s="11" t="s">
        <v>1154</v>
      </c>
      <c r="F55" s="14" t="s">
        <v>15</v>
      </c>
      <c r="G55" s="13">
        <v>1975</v>
      </c>
      <c r="H55" s="11" t="s">
        <v>93</v>
      </c>
      <c r="I55" s="13" t="s">
        <v>1155</v>
      </c>
    </row>
    <row r="56" spans="1:9" ht="13.95" customHeight="1" x14ac:dyDescent="0.3">
      <c r="A56" s="13">
        <v>26</v>
      </c>
      <c r="B56" s="14">
        <v>25</v>
      </c>
      <c r="C56" s="14">
        <v>6</v>
      </c>
      <c r="D56" s="11" t="s">
        <v>1158</v>
      </c>
      <c r="E56" s="11" t="s">
        <v>238</v>
      </c>
      <c r="F56" s="14" t="s">
        <v>15</v>
      </c>
      <c r="G56" s="13">
        <v>1978</v>
      </c>
      <c r="H56" s="11" t="s">
        <v>1159</v>
      </c>
      <c r="I56" s="13" t="s">
        <v>1160</v>
      </c>
    </row>
    <row r="57" spans="1:9" ht="13.95" customHeight="1" x14ac:dyDescent="0.3">
      <c r="A57" s="13">
        <v>29</v>
      </c>
      <c r="B57" s="14">
        <v>28</v>
      </c>
      <c r="C57" s="14">
        <v>7</v>
      </c>
      <c r="D57" s="11" t="s">
        <v>1170</v>
      </c>
      <c r="E57" s="11" t="s">
        <v>144</v>
      </c>
      <c r="F57" s="14" t="s">
        <v>15</v>
      </c>
      <c r="G57" s="13">
        <v>1975</v>
      </c>
      <c r="H57" s="11" t="s">
        <v>1171</v>
      </c>
      <c r="I57" s="13" t="s">
        <v>1172</v>
      </c>
    </row>
    <row r="58" spans="1:9" ht="13.95" customHeight="1" x14ac:dyDescent="0.3">
      <c r="A58" s="13">
        <v>31</v>
      </c>
      <c r="B58" s="14">
        <v>30</v>
      </c>
      <c r="C58" s="14">
        <v>8</v>
      </c>
      <c r="D58" s="11" t="s">
        <v>173</v>
      </c>
      <c r="E58" s="11" t="s">
        <v>128</v>
      </c>
      <c r="F58" s="14" t="s">
        <v>15</v>
      </c>
      <c r="G58" s="13">
        <v>1974</v>
      </c>
      <c r="H58" s="11" t="s">
        <v>1179</v>
      </c>
      <c r="I58" s="13" t="s">
        <v>1180</v>
      </c>
    </row>
    <row r="59" spans="1:9" ht="13.95" customHeight="1" x14ac:dyDescent="0.3">
      <c r="A59" s="13">
        <v>34</v>
      </c>
      <c r="B59" s="14">
        <v>33</v>
      </c>
      <c r="C59" s="14">
        <v>9</v>
      </c>
      <c r="D59" s="11" t="s">
        <v>1190</v>
      </c>
      <c r="E59" s="11" t="s">
        <v>302</v>
      </c>
      <c r="F59" s="14" t="s">
        <v>15</v>
      </c>
      <c r="G59" s="13">
        <v>1976</v>
      </c>
      <c r="H59" s="11" t="s">
        <v>93</v>
      </c>
      <c r="I59" s="13" t="s">
        <v>1191</v>
      </c>
    </row>
    <row r="60" spans="1:9" ht="13.95" customHeight="1" x14ac:dyDescent="0.3">
      <c r="A60" s="13">
        <v>35</v>
      </c>
      <c r="B60" s="14">
        <v>34</v>
      </c>
      <c r="C60" s="14">
        <v>10</v>
      </c>
      <c r="D60" s="11" t="s">
        <v>1194</v>
      </c>
      <c r="E60" s="11" t="s">
        <v>163</v>
      </c>
      <c r="F60" s="14" t="s">
        <v>15</v>
      </c>
      <c r="G60" s="13">
        <v>1980</v>
      </c>
      <c r="H60" s="11" t="s">
        <v>258</v>
      </c>
      <c r="I60" s="13" t="s">
        <v>1195</v>
      </c>
    </row>
    <row r="61" spans="1:9" ht="13.95" customHeight="1" x14ac:dyDescent="0.3">
      <c r="A61" s="13">
        <v>37</v>
      </c>
      <c r="B61" s="14">
        <v>36</v>
      </c>
      <c r="C61" s="14">
        <v>11</v>
      </c>
      <c r="D61" s="11" t="s">
        <v>1202</v>
      </c>
      <c r="E61" s="11" t="s">
        <v>1203</v>
      </c>
      <c r="F61" s="14" t="s">
        <v>15</v>
      </c>
      <c r="G61" s="13">
        <v>1981</v>
      </c>
      <c r="H61" s="11" t="s">
        <v>88</v>
      </c>
      <c r="I61" s="13" t="s">
        <v>1204</v>
      </c>
    </row>
    <row r="62" spans="1:9" ht="13.95" customHeight="1" x14ac:dyDescent="0.3">
      <c r="A62" s="13">
        <v>38</v>
      </c>
      <c r="B62" s="14">
        <v>37</v>
      </c>
      <c r="C62" s="14">
        <v>12</v>
      </c>
      <c r="D62" s="11" t="s">
        <v>1207</v>
      </c>
      <c r="E62" s="11" t="s">
        <v>46</v>
      </c>
      <c r="F62" s="14" t="s">
        <v>15</v>
      </c>
      <c r="G62" s="13">
        <v>1981</v>
      </c>
      <c r="H62" s="11" t="s">
        <v>1208</v>
      </c>
      <c r="I62" s="13" t="s">
        <v>1209</v>
      </c>
    </row>
    <row r="63" spans="1:9" ht="13.95" customHeight="1" x14ac:dyDescent="0.3">
      <c r="A63" s="13">
        <v>44</v>
      </c>
      <c r="B63" s="14">
        <v>42</v>
      </c>
      <c r="C63" s="14">
        <v>13</v>
      </c>
      <c r="D63" s="11" t="s">
        <v>1234</v>
      </c>
      <c r="E63" s="11" t="s">
        <v>39</v>
      </c>
      <c r="F63" s="14" t="s">
        <v>15</v>
      </c>
      <c r="G63" s="13">
        <v>1979</v>
      </c>
      <c r="H63" s="11" t="s">
        <v>746</v>
      </c>
      <c r="I63" s="13" t="s">
        <v>1235</v>
      </c>
    </row>
    <row r="64" spans="1:9" ht="13.95" customHeight="1" x14ac:dyDescent="0.3">
      <c r="A64" s="13">
        <v>45</v>
      </c>
      <c r="B64" s="14">
        <v>43</v>
      </c>
      <c r="C64" s="14">
        <v>14</v>
      </c>
      <c r="D64" s="11" t="s">
        <v>1237</v>
      </c>
      <c r="E64" s="11" t="s">
        <v>364</v>
      </c>
      <c r="F64" s="14" t="s">
        <v>15</v>
      </c>
      <c r="G64" s="13">
        <v>1974</v>
      </c>
      <c r="H64" s="11" t="s">
        <v>258</v>
      </c>
      <c r="I64" s="13" t="s">
        <v>1238</v>
      </c>
    </row>
    <row r="65" spans="1:9" ht="13.95" customHeight="1" x14ac:dyDescent="0.3">
      <c r="A65" s="13">
        <v>46</v>
      </c>
      <c r="B65" s="14">
        <v>44</v>
      </c>
      <c r="C65" s="14">
        <v>15</v>
      </c>
      <c r="D65" s="11" t="s">
        <v>1241</v>
      </c>
      <c r="E65" s="11" t="s">
        <v>1242</v>
      </c>
      <c r="F65" s="14" t="s">
        <v>15</v>
      </c>
      <c r="G65" s="13">
        <v>1975</v>
      </c>
      <c r="H65" s="11" t="s">
        <v>258</v>
      </c>
      <c r="I65" s="13" t="s">
        <v>1243</v>
      </c>
    </row>
    <row r="66" spans="1:9" ht="13.95" customHeight="1" x14ac:dyDescent="0.3">
      <c r="A66" s="13">
        <v>48</v>
      </c>
      <c r="B66" s="14">
        <v>46</v>
      </c>
      <c r="C66" s="14">
        <v>16</v>
      </c>
      <c r="D66" s="11" t="s">
        <v>1249</v>
      </c>
      <c r="E66" s="11" t="s">
        <v>333</v>
      </c>
      <c r="F66" s="14" t="s">
        <v>15</v>
      </c>
      <c r="G66" s="13">
        <v>1974</v>
      </c>
      <c r="H66" s="11" t="s">
        <v>1250</v>
      </c>
      <c r="I66" s="13" t="s">
        <v>1251</v>
      </c>
    </row>
    <row r="67" spans="1:9" ht="13.95" customHeight="1" x14ac:dyDescent="0.3">
      <c r="A67" s="13">
        <v>53</v>
      </c>
      <c r="B67" s="14">
        <v>49</v>
      </c>
      <c r="C67" s="14">
        <v>17</v>
      </c>
      <c r="D67" s="11" t="s">
        <v>1269</v>
      </c>
      <c r="E67" s="11" t="s">
        <v>1270</v>
      </c>
      <c r="F67" s="14" t="s">
        <v>15</v>
      </c>
      <c r="G67" s="13">
        <v>1975</v>
      </c>
      <c r="H67" s="11" t="s">
        <v>93</v>
      </c>
      <c r="I67" s="13" t="s">
        <v>1271</v>
      </c>
    </row>
    <row r="68" spans="1:9" ht="13.95" customHeight="1" x14ac:dyDescent="0.3">
      <c r="A68" s="13">
        <v>55</v>
      </c>
      <c r="B68" s="14">
        <v>51</v>
      </c>
      <c r="C68" s="14">
        <v>18</v>
      </c>
      <c r="D68" s="11" t="s">
        <v>1276</v>
      </c>
      <c r="E68" s="11" t="s">
        <v>461</v>
      </c>
      <c r="F68" s="14" t="s">
        <v>15</v>
      </c>
      <c r="G68" s="13">
        <v>1983</v>
      </c>
      <c r="H68" s="11" t="s">
        <v>218</v>
      </c>
      <c r="I68" s="13" t="s">
        <v>1277</v>
      </c>
    </row>
    <row r="69" spans="1:9" ht="13.95" customHeight="1" x14ac:dyDescent="0.3">
      <c r="A69" s="13">
        <v>56</v>
      </c>
      <c r="B69" s="14">
        <v>52</v>
      </c>
      <c r="C69" s="14">
        <v>19</v>
      </c>
      <c r="D69" s="11" t="s">
        <v>1279</v>
      </c>
      <c r="E69" s="11" t="s">
        <v>222</v>
      </c>
      <c r="F69" s="14" t="s">
        <v>15</v>
      </c>
      <c r="G69" s="13">
        <v>1975</v>
      </c>
      <c r="H69" s="11" t="s">
        <v>258</v>
      </c>
      <c r="I69" s="13" t="s">
        <v>1280</v>
      </c>
    </row>
    <row r="70" spans="1:9" ht="13.95" customHeight="1" x14ac:dyDescent="0.3">
      <c r="A70" s="13">
        <v>59</v>
      </c>
      <c r="B70" s="14">
        <v>55</v>
      </c>
      <c r="C70" s="14">
        <v>20</v>
      </c>
      <c r="D70" s="11" t="s">
        <v>1292</v>
      </c>
      <c r="E70" s="11" t="s">
        <v>364</v>
      </c>
      <c r="F70" s="14" t="s">
        <v>15</v>
      </c>
      <c r="G70" s="13">
        <v>1975</v>
      </c>
      <c r="H70" s="11" t="s">
        <v>1293</v>
      </c>
      <c r="I70" s="13" t="s">
        <v>1294</v>
      </c>
    </row>
    <row r="71" spans="1:9" ht="13.95" customHeight="1" x14ac:dyDescent="0.3">
      <c r="A71" s="13">
        <v>63</v>
      </c>
      <c r="B71" s="14">
        <v>59</v>
      </c>
      <c r="C71" s="14">
        <v>21</v>
      </c>
      <c r="D71" s="11" t="s">
        <v>1308</v>
      </c>
      <c r="E71" s="11" t="s">
        <v>1309</v>
      </c>
      <c r="F71" s="14" t="s">
        <v>15</v>
      </c>
      <c r="G71" s="13">
        <v>1975</v>
      </c>
      <c r="H71" s="11" t="s">
        <v>1310</v>
      </c>
      <c r="I71" s="13" t="s">
        <v>1311</v>
      </c>
    </row>
    <row r="72" spans="1:9" ht="13.95" customHeight="1" x14ac:dyDescent="0.3">
      <c r="A72" s="13">
        <v>64</v>
      </c>
      <c r="B72" s="14">
        <v>60</v>
      </c>
      <c r="C72" s="14">
        <v>22</v>
      </c>
      <c r="D72" s="11" t="s">
        <v>1313</v>
      </c>
      <c r="E72" s="11" t="s">
        <v>1314</v>
      </c>
      <c r="F72" s="14" t="s">
        <v>15</v>
      </c>
      <c r="G72" s="13">
        <v>1974</v>
      </c>
      <c r="H72" s="11" t="s">
        <v>258</v>
      </c>
      <c r="I72" s="13" t="s">
        <v>1315</v>
      </c>
    </row>
    <row r="73" spans="1:9" ht="13.95" customHeight="1" x14ac:dyDescent="0.3">
      <c r="A73" s="13">
        <v>67</v>
      </c>
      <c r="B73" s="14">
        <v>62</v>
      </c>
      <c r="C73" s="14">
        <v>23</v>
      </c>
      <c r="D73" s="11" t="s">
        <v>1326</v>
      </c>
      <c r="E73" s="11" t="s">
        <v>1327</v>
      </c>
      <c r="F73" s="14" t="s">
        <v>15</v>
      </c>
      <c r="G73" s="13">
        <v>1980</v>
      </c>
      <c r="H73" s="11" t="s">
        <v>258</v>
      </c>
      <c r="I73" s="13" t="s">
        <v>1328</v>
      </c>
    </row>
    <row r="74" spans="1:9" ht="13.95" customHeight="1" x14ac:dyDescent="0.3">
      <c r="A74" s="13">
        <v>71</v>
      </c>
      <c r="B74" s="14">
        <v>65</v>
      </c>
      <c r="C74" s="14">
        <v>24</v>
      </c>
      <c r="D74" s="11" t="s">
        <v>1343</v>
      </c>
      <c r="E74" s="11" t="s">
        <v>1016</v>
      </c>
      <c r="F74" s="14" t="s">
        <v>15</v>
      </c>
      <c r="G74" s="13">
        <v>1976</v>
      </c>
      <c r="H74" s="11" t="s">
        <v>1289</v>
      </c>
      <c r="I74" s="13" t="s">
        <v>1344</v>
      </c>
    </row>
    <row r="75" spans="1:9" ht="13.95" customHeight="1" x14ac:dyDescent="0.3">
      <c r="A75" s="13">
        <v>73</v>
      </c>
      <c r="B75" s="14">
        <v>67</v>
      </c>
      <c r="C75" s="14">
        <v>25</v>
      </c>
      <c r="D75" s="11" t="s">
        <v>1351</v>
      </c>
      <c r="E75" s="11" t="s">
        <v>451</v>
      </c>
      <c r="F75" s="14" t="s">
        <v>15</v>
      </c>
      <c r="G75" s="13">
        <v>1979</v>
      </c>
      <c r="H75" s="11" t="s">
        <v>1352</v>
      </c>
      <c r="I75" s="13" t="s">
        <v>1353</v>
      </c>
    </row>
    <row r="76" spans="1:9" ht="13.95" customHeight="1" x14ac:dyDescent="0.3">
      <c r="A76" s="13">
        <v>76</v>
      </c>
      <c r="B76" s="14">
        <v>69</v>
      </c>
      <c r="C76" s="14">
        <v>26</v>
      </c>
      <c r="D76" s="11" t="s">
        <v>1362</v>
      </c>
      <c r="E76" s="11" t="s">
        <v>144</v>
      </c>
      <c r="F76" s="14" t="s">
        <v>15</v>
      </c>
      <c r="G76" s="13">
        <v>1974</v>
      </c>
      <c r="H76" s="11" t="s">
        <v>1363</v>
      </c>
      <c r="I76" s="13" t="s">
        <v>1364</v>
      </c>
    </row>
    <row r="77" spans="1:9" ht="13.95" customHeight="1" x14ac:dyDescent="0.3">
      <c r="A77" s="13">
        <v>79</v>
      </c>
      <c r="B77" s="14">
        <v>72</v>
      </c>
      <c r="C77" s="14">
        <v>27</v>
      </c>
      <c r="D77" s="11" t="s">
        <v>1372</v>
      </c>
      <c r="E77" s="11" t="s">
        <v>1373</v>
      </c>
      <c r="F77" s="14" t="s">
        <v>15</v>
      </c>
      <c r="G77" s="13">
        <v>1975</v>
      </c>
      <c r="H77" s="11" t="s">
        <v>258</v>
      </c>
      <c r="I77" s="13" t="s">
        <v>1374</v>
      </c>
    </row>
    <row r="78" spans="1:9" ht="13.95" customHeight="1" x14ac:dyDescent="0.3">
      <c r="A78" s="13">
        <v>81</v>
      </c>
      <c r="B78" s="14">
        <v>73</v>
      </c>
      <c r="C78" s="14">
        <v>28</v>
      </c>
      <c r="D78" s="11" t="s">
        <v>1378</v>
      </c>
      <c r="E78" s="11" t="s">
        <v>1079</v>
      </c>
      <c r="F78" s="14" t="s">
        <v>15</v>
      </c>
      <c r="G78" s="13">
        <v>1977</v>
      </c>
      <c r="H78" s="11" t="s">
        <v>258</v>
      </c>
      <c r="I78" s="13" t="s">
        <v>1379</v>
      </c>
    </row>
    <row r="79" spans="1:9" ht="13.95" customHeight="1" x14ac:dyDescent="0.3">
      <c r="A79" s="13">
        <v>86</v>
      </c>
      <c r="B79" s="14">
        <v>78</v>
      </c>
      <c r="C79" s="14">
        <v>29</v>
      </c>
      <c r="D79" s="11" t="s">
        <v>1397</v>
      </c>
      <c r="E79" s="11" t="s">
        <v>103</v>
      </c>
      <c r="F79" s="14" t="s">
        <v>15</v>
      </c>
      <c r="G79" s="13">
        <v>1975</v>
      </c>
      <c r="H79" s="11" t="s">
        <v>1398</v>
      </c>
      <c r="I79" s="13" t="s">
        <v>1399</v>
      </c>
    </row>
    <row r="80" spans="1:9" ht="13.95" customHeight="1" x14ac:dyDescent="0.3">
      <c r="A80" s="13">
        <v>87</v>
      </c>
      <c r="B80" s="14">
        <v>79</v>
      </c>
      <c r="C80" s="14">
        <v>30</v>
      </c>
      <c r="D80" s="11" t="s">
        <v>1401</v>
      </c>
      <c r="E80" s="11" t="s">
        <v>222</v>
      </c>
      <c r="F80" s="14" t="s">
        <v>15</v>
      </c>
      <c r="G80" s="13">
        <v>1980</v>
      </c>
      <c r="H80" s="11" t="s">
        <v>1159</v>
      </c>
      <c r="I80" s="13" t="s">
        <v>1402</v>
      </c>
    </row>
    <row r="81" spans="1:9" ht="13.95" customHeight="1" x14ac:dyDescent="0.3">
      <c r="A81" s="13">
        <v>90</v>
      </c>
      <c r="B81" s="14">
        <v>82</v>
      </c>
      <c r="C81" s="14">
        <v>31</v>
      </c>
      <c r="D81" s="11" t="s">
        <v>1413</v>
      </c>
      <c r="E81" s="11" t="s">
        <v>128</v>
      </c>
      <c r="F81" s="14" t="s">
        <v>15</v>
      </c>
      <c r="G81" s="13">
        <v>1980</v>
      </c>
      <c r="H81" s="11" t="s">
        <v>93</v>
      </c>
      <c r="I81" s="13" t="s">
        <v>1414</v>
      </c>
    </row>
    <row r="82" spans="1:9" ht="13.95" customHeight="1" x14ac:dyDescent="0.3">
      <c r="A82" s="13">
        <v>94</v>
      </c>
      <c r="B82" s="14">
        <v>86</v>
      </c>
      <c r="C82" s="14">
        <v>32</v>
      </c>
      <c r="D82" s="11" t="s">
        <v>1422</v>
      </c>
      <c r="E82" s="11" t="s">
        <v>39</v>
      </c>
      <c r="F82" s="14" t="s">
        <v>15</v>
      </c>
      <c r="G82" s="13">
        <v>1979</v>
      </c>
      <c r="H82" s="11" t="s">
        <v>1423</v>
      </c>
      <c r="I82" s="13" t="s">
        <v>1424</v>
      </c>
    </row>
    <row r="83" spans="1:9" ht="13.95" customHeight="1" x14ac:dyDescent="0.3">
      <c r="A83" s="13">
        <v>98</v>
      </c>
      <c r="B83" s="14">
        <v>90</v>
      </c>
      <c r="C83" s="14">
        <v>33</v>
      </c>
      <c r="D83" s="11" t="s">
        <v>1434</v>
      </c>
      <c r="E83" s="11" t="s">
        <v>333</v>
      </c>
      <c r="F83" s="14" t="s">
        <v>15</v>
      </c>
      <c r="G83" s="13">
        <v>1976</v>
      </c>
      <c r="H83" s="11" t="s">
        <v>597</v>
      </c>
      <c r="I83" s="13" t="s">
        <v>1435</v>
      </c>
    </row>
    <row r="84" spans="1:9" ht="13.95" customHeight="1" x14ac:dyDescent="0.3">
      <c r="A84" s="13">
        <v>103</v>
      </c>
      <c r="B84" s="14">
        <v>92</v>
      </c>
      <c r="C84" s="14">
        <v>34</v>
      </c>
      <c r="D84" s="11" t="s">
        <v>1453</v>
      </c>
      <c r="E84" s="11" t="s">
        <v>575</v>
      </c>
      <c r="F84" s="14" t="s">
        <v>15</v>
      </c>
      <c r="G84" s="13">
        <v>1981</v>
      </c>
      <c r="H84" s="11" t="s">
        <v>258</v>
      </c>
      <c r="I84" s="13" t="s">
        <v>1454</v>
      </c>
    </row>
    <row r="85" spans="1:9" ht="13.95" customHeight="1" x14ac:dyDescent="0.3">
      <c r="A85" s="13">
        <v>104</v>
      </c>
      <c r="B85" s="14">
        <v>93</v>
      </c>
      <c r="C85" s="14">
        <v>35</v>
      </c>
      <c r="D85" s="11" t="s">
        <v>1456</v>
      </c>
      <c r="E85" s="11" t="s">
        <v>22</v>
      </c>
      <c r="F85" s="14" t="s">
        <v>15</v>
      </c>
      <c r="G85" s="13">
        <v>1982</v>
      </c>
      <c r="H85" s="11" t="s">
        <v>1390</v>
      </c>
      <c r="I85" s="13" t="s">
        <v>1457</v>
      </c>
    </row>
    <row r="86" spans="1:9" ht="13.95" customHeight="1" x14ac:dyDescent="0.3">
      <c r="A86" s="13">
        <v>106</v>
      </c>
      <c r="B86" s="14">
        <v>95</v>
      </c>
      <c r="C86" s="14">
        <v>36</v>
      </c>
      <c r="D86" s="11" t="s">
        <v>1462</v>
      </c>
      <c r="E86" s="11" t="s">
        <v>1463</v>
      </c>
      <c r="F86" s="14" t="s">
        <v>15</v>
      </c>
      <c r="G86" s="13">
        <v>1982</v>
      </c>
      <c r="H86" s="11" t="s">
        <v>1259</v>
      </c>
      <c r="I86" s="13" t="s">
        <v>1464</v>
      </c>
    </row>
    <row r="87" spans="1:9" ht="13.95" customHeight="1" x14ac:dyDescent="0.3">
      <c r="A87" s="13">
        <v>108</v>
      </c>
      <c r="B87" s="14">
        <v>97</v>
      </c>
      <c r="C87" s="14">
        <v>37</v>
      </c>
      <c r="D87" s="11" t="s">
        <v>1471</v>
      </c>
      <c r="E87" s="11" t="s">
        <v>222</v>
      </c>
      <c r="F87" s="14" t="s">
        <v>15</v>
      </c>
      <c r="G87" s="13">
        <v>1982</v>
      </c>
      <c r="H87" s="11" t="s">
        <v>218</v>
      </c>
      <c r="I87" s="13" t="s">
        <v>1472</v>
      </c>
    </row>
    <row r="88" spans="1:9" ht="13.95" customHeight="1" x14ac:dyDescent="0.3">
      <c r="A88" s="13">
        <v>110</v>
      </c>
      <c r="B88" s="14">
        <v>99</v>
      </c>
      <c r="C88" s="14">
        <v>38</v>
      </c>
      <c r="D88" s="11" t="s">
        <v>1477</v>
      </c>
      <c r="E88" s="11" t="s">
        <v>1478</v>
      </c>
      <c r="F88" s="14" t="s">
        <v>15</v>
      </c>
      <c r="G88" s="13">
        <v>1976</v>
      </c>
      <c r="H88" s="11" t="s">
        <v>1479</v>
      </c>
      <c r="I88" s="13" t="s">
        <v>1480</v>
      </c>
    </row>
    <row r="89" spans="1:9" ht="13.95" customHeight="1" x14ac:dyDescent="0.3">
      <c r="A89" s="13">
        <v>112</v>
      </c>
      <c r="B89" s="14">
        <v>101</v>
      </c>
      <c r="C89" s="14">
        <v>39</v>
      </c>
      <c r="D89" s="11" t="s">
        <v>1484</v>
      </c>
      <c r="E89" s="11" t="s">
        <v>169</v>
      </c>
      <c r="F89" s="14" t="s">
        <v>15</v>
      </c>
      <c r="G89" s="13">
        <v>1983</v>
      </c>
      <c r="H89" s="11" t="s">
        <v>258</v>
      </c>
      <c r="I89" s="13" t="s">
        <v>1485</v>
      </c>
    </row>
    <row r="90" spans="1:9" ht="13.95" customHeight="1" x14ac:dyDescent="0.3">
      <c r="A90" s="13">
        <v>118</v>
      </c>
      <c r="B90" s="14">
        <v>106</v>
      </c>
      <c r="C90" s="14">
        <v>40</v>
      </c>
      <c r="D90" s="11" t="s">
        <v>1507</v>
      </c>
      <c r="E90" s="11" t="s">
        <v>103</v>
      </c>
      <c r="F90" s="14" t="s">
        <v>15</v>
      </c>
      <c r="G90" s="13">
        <v>1977</v>
      </c>
      <c r="H90" s="11" t="s">
        <v>1259</v>
      </c>
      <c r="I90" s="13" t="s">
        <v>1508</v>
      </c>
    </row>
    <row r="91" spans="1:9" ht="13.95" customHeight="1" x14ac:dyDescent="0.3">
      <c r="A91" s="13">
        <v>122</v>
      </c>
      <c r="B91" s="14">
        <v>108</v>
      </c>
      <c r="C91" s="14">
        <v>41</v>
      </c>
      <c r="D91" s="11" t="s">
        <v>1521</v>
      </c>
      <c r="E91" s="11" t="s">
        <v>1522</v>
      </c>
      <c r="F91" s="14" t="s">
        <v>15</v>
      </c>
      <c r="G91" s="13">
        <v>1978</v>
      </c>
      <c r="H91" s="11" t="s">
        <v>592</v>
      </c>
      <c r="I91" s="13" t="s">
        <v>1523</v>
      </c>
    </row>
    <row r="92" spans="1:9" ht="13.95" customHeight="1" x14ac:dyDescent="0.3">
      <c r="A92" s="13">
        <v>123</v>
      </c>
      <c r="B92" s="14">
        <v>109</v>
      </c>
      <c r="C92" s="14">
        <v>42</v>
      </c>
      <c r="D92" s="11" t="s">
        <v>1525</v>
      </c>
      <c r="E92" s="11" t="s">
        <v>1314</v>
      </c>
      <c r="F92" s="14" t="s">
        <v>15</v>
      </c>
      <c r="G92" s="13">
        <v>1975</v>
      </c>
      <c r="H92" s="11" t="s">
        <v>592</v>
      </c>
      <c r="I92" s="13" t="s">
        <v>1526</v>
      </c>
    </row>
    <row r="93" spans="1:9" ht="13.95" customHeight="1" x14ac:dyDescent="0.3">
      <c r="A93" s="13">
        <v>127</v>
      </c>
      <c r="B93" s="14">
        <v>113</v>
      </c>
      <c r="C93" s="14">
        <v>43</v>
      </c>
      <c r="D93" s="11" t="s">
        <v>1538</v>
      </c>
      <c r="E93" s="11" t="s">
        <v>364</v>
      </c>
      <c r="F93" s="14" t="s">
        <v>15</v>
      </c>
      <c r="G93" s="13">
        <v>1977</v>
      </c>
      <c r="H93" s="11" t="s">
        <v>93</v>
      </c>
      <c r="I93" s="13" t="s">
        <v>1539</v>
      </c>
    </row>
    <row r="94" spans="1:9" ht="13.95" customHeight="1" x14ac:dyDescent="0.3">
      <c r="A94" s="13">
        <v>128</v>
      </c>
      <c r="B94" s="14">
        <v>114</v>
      </c>
      <c r="C94" s="14">
        <v>44</v>
      </c>
      <c r="D94" s="11" t="s">
        <v>1541</v>
      </c>
      <c r="E94" s="11" t="s">
        <v>27</v>
      </c>
      <c r="F94" s="14" t="s">
        <v>15</v>
      </c>
      <c r="G94" s="13">
        <v>1974</v>
      </c>
      <c r="H94" s="11" t="s">
        <v>1542</v>
      </c>
      <c r="I94" s="13" t="s">
        <v>1543</v>
      </c>
    </row>
    <row r="95" spans="1:9" ht="13.95" customHeight="1" x14ac:dyDescent="0.3">
      <c r="A95" s="13">
        <v>130</v>
      </c>
      <c r="B95" s="14">
        <v>115</v>
      </c>
      <c r="C95" s="14">
        <v>45</v>
      </c>
      <c r="D95" s="11" t="s">
        <v>1551</v>
      </c>
      <c r="E95" s="11" t="s">
        <v>1552</v>
      </c>
      <c r="F95" s="14" t="s">
        <v>15</v>
      </c>
      <c r="G95" s="13">
        <v>1976</v>
      </c>
      <c r="H95" s="11" t="s">
        <v>1385</v>
      </c>
      <c r="I95" s="13" t="s">
        <v>1553</v>
      </c>
    </row>
    <row r="96" spans="1:9" ht="13.95" customHeight="1" x14ac:dyDescent="0.3">
      <c r="A96" s="13">
        <v>131</v>
      </c>
      <c r="B96" s="14">
        <v>116</v>
      </c>
      <c r="C96" s="14">
        <v>46</v>
      </c>
      <c r="D96" s="11" t="s">
        <v>1555</v>
      </c>
      <c r="E96" s="11" t="s">
        <v>1556</v>
      </c>
      <c r="F96" s="14" t="s">
        <v>15</v>
      </c>
      <c r="G96" s="13">
        <v>1976</v>
      </c>
      <c r="H96" s="11" t="s">
        <v>93</v>
      </c>
      <c r="I96" s="13" t="s">
        <v>1557</v>
      </c>
    </row>
    <row r="97" spans="1:9" ht="13.95" customHeight="1" x14ac:dyDescent="0.3">
      <c r="A97" s="13">
        <v>132</v>
      </c>
      <c r="B97" s="14">
        <v>117</v>
      </c>
      <c r="C97" s="14">
        <v>47</v>
      </c>
      <c r="D97" s="11" t="s">
        <v>1559</v>
      </c>
      <c r="E97" s="11" t="s">
        <v>113</v>
      </c>
      <c r="F97" s="14" t="s">
        <v>15</v>
      </c>
      <c r="G97" s="13">
        <v>1975</v>
      </c>
      <c r="H97" s="11" t="s">
        <v>258</v>
      </c>
      <c r="I97" s="13" t="s">
        <v>1560</v>
      </c>
    </row>
    <row r="98" spans="1:9" ht="13.95" customHeight="1" x14ac:dyDescent="0.3">
      <c r="A98" s="13">
        <v>135</v>
      </c>
      <c r="B98" s="14">
        <v>120</v>
      </c>
      <c r="C98" s="14">
        <v>48</v>
      </c>
      <c r="D98" s="11" t="s">
        <v>1567</v>
      </c>
      <c r="E98" s="11" t="s">
        <v>1568</v>
      </c>
      <c r="F98" s="14" t="s">
        <v>15</v>
      </c>
      <c r="G98" s="13">
        <v>1977</v>
      </c>
      <c r="H98" s="11" t="s">
        <v>925</v>
      </c>
      <c r="I98" s="13" t="s">
        <v>1569</v>
      </c>
    </row>
    <row r="99" spans="1:9" ht="13.95" customHeight="1" x14ac:dyDescent="0.3">
      <c r="A99" s="13">
        <v>144</v>
      </c>
      <c r="B99" s="14">
        <v>125</v>
      </c>
      <c r="C99" s="14">
        <v>49</v>
      </c>
      <c r="D99" s="11" t="s">
        <v>1606</v>
      </c>
      <c r="E99" s="11" t="s">
        <v>262</v>
      </c>
      <c r="F99" s="14" t="s">
        <v>15</v>
      </c>
      <c r="G99" s="13">
        <v>1982</v>
      </c>
      <c r="H99" s="11" t="s">
        <v>1385</v>
      </c>
      <c r="I99" s="13" t="s">
        <v>1607</v>
      </c>
    </row>
    <row r="100" spans="1:9" ht="13.95" customHeight="1" x14ac:dyDescent="0.3">
      <c r="A100" s="13">
        <v>150</v>
      </c>
      <c r="B100" s="14">
        <v>130</v>
      </c>
      <c r="C100" s="14">
        <v>50</v>
      </c>
      <c r="D100" s="11" t="s">
        <v>1628</v>
      </c>
      <c r="E100" s="11" t="s">
        <v>451</v>
      </c>
      <c r="F100" s="14" t="s">
        <v>15</v>
      </c>
      <c r="G100" s="13">
        <v>1976</v>
      </c>
      <c r="H100" s="11" t="s">
        <v>93</v>
      </c>
      <c r="I100" s="13" t="s">
        <v>1629</v>
      </c>
    </row>
    <row r="101" spans="1:9" ht="13.95" customHeight="1" x14ac:dyDescent="0.3">
      <c r="A101" s="13">
        <v>163</v>
      </c>
      <c r="B101" s="14">
        <v>141</v>
      </c>
      <c r="C101" s="14">
        <v>51</v>
      </c>
      <c r="D101" s="11" t="s">
        <v>1673</v>
      </c>
      <c r="E101" s="11" t="s">
        <v>357</v>
      </c>
      <c r="F101" s="14" t="s">
        <v>15</v>
      </c>
      <c r="G101" s="13">
        <v>1974</v>
      </c>
      <c r="H101" s="11" t="s">
        <v>1674</v>
      </c>
      <c r="I101" s="13" t="s">
        <v>1675</v>
      </c>
    </row>
    <row r="102" spans="1:9" ht="13.95" customHeight="1" x14ac:dyDescent="0.3">
      <c r="A102" s="13">
        <v>168</v>
      </c>
      <c r="B102" s="14">
        <v>144</v>
      </c>
      <c r="C102" s="14">
        <v>52</v>
      </c>
      <c r="D102" s="11" t="s">
        <v>521</v>
      </c>
      <c r="E102" s="11" t="s">
        <v>27</v>
      </c>
      <c r="F102" s="14" t="s">
        <v>15</v>
      </c>
      <c r="G102" s="13">
        <v>1980</v>
      </c>
      <c r="H102" s="11" t="s">
        <v>258</v>
      </c>
      <c r="I102" s="13" t="s">
        <v>1693</v>
      </c>
    </row>
    <row r="103" spans="1:9" ht="13.95" customHeight="1" x14ac:dyDescent="0.3">
      <c r="A103" s="13">
        <v>186</v>
      </c>
      <c r="B103" s="14">
        <v>157</v>
      </c>
      <c r="C103" s="14">
        <v>53</v>
      </c>
      <c r="D103" s="11" t="s">
        <v>1753</v>
      </c>
      <c r="E103" s="11" t="s">
        <v>201</v>
      </c>
      <c r="F103" s="14" t="s">
        <v>15</v>
      </c>
      <c r="G103" s="13">
        <v>1979</v>
      </c>
      <c r="H103" s="11" t="s">
        <v>258</v>
      </c>
      <c r="I103" s="13" t="s">
        <v>1754</v>
      </c>
    </row>
    <row r="104" spans="1:9" ht="13.95" customHeight="1" x14ac:dyDescent="0.3">
      <c r="A104" s="13">
        <v>200</v>
      </c>
      <c r="B104" s="14">
        <v>165</v>
      </c>
      <c r="C104" s="14">
        <v>54</v>
      </c>
      <c r="D104" s="11" t="s">
        <v>1803</v>
      </c>
      <c r="E104" s="11" t="s">
        <v>364</v>
      </c>
      <c r="F104" s="14" t="s">
        <v>15</v>
      </c>
      <c r="G104" s="13">
        <v>1980</v>
      </c>
      <c r="H104" s="11" t="s">
        <v>258</v>
      </c>
      <c r="I104" s="13" t="s">
        <v>757</v>
      </c>
    </row>
    <row r="105" spans="1:9" ht="13.95" customHeight="1" x14ac:dyDescent="0.3">
      <c r="A105" s="13">
        <v>204</v>
      </c>
      <c r="B105" s="14">
        <v>167</v>
      </c>
      <c r="C105" s="14">
        <v>55</v>
      </c>
      <c r="D105" s="11" t="s">
        <v>1820</v>
      </c>
      <c r="E105" s="11" t="s">
        <v>39</v>
      </c>
      <c r="F105" s="14" t="s">
        <v>15</v>
      </c>
      <c r="G105" s="13">
        <v>1974</v>
      </c>
      <c r="H105" s="11" t="s">
        <v>1821</v>
      </c>
      <c r="I105" s="13" t="s">
        <v>1822</v>
      </c>
    </row>
    <row r="106" spans="1:9" ht="13.95" customHeight="1" x14ac:dyDescent="0.3">
      <c r="A106" s="13">
        <v>213</v>
      </c>
      <c r="B106" s="14">
        <v>173</v>
      </c>
      <c r="C106" s="14">
        <v>56</v>
      </c>
      <c r="D106" s="11" t="s">
        <v>1853</v>
      </c>
      <c r="E106" s="11" t="s">
        <v>64</v>
      </c>
      <c r="F106" s="14" t="s">
        <v>15</v>
      </c>
      <c r="G106" s="13">
        <v>1976</v>
      </c>
      <c r="H106" s="11" t="s">
        <v>258</v>
      </c>
      <c r="I106" s="13" t="s">
        <v>1854</v>
      </c>
    </row>
    <row r="107" spans="1:9" ht="13.95" customHeight="1" x14ac:dyDescent="0.3">
      <c r="A107" s="13">
        <v>214</v>
      </c>
      <c r="B107" s="14">
        <v>174</v>
      </c>
      <c r="C107" s="14">
        <v>57</v>
      </c>
      <c r="D107" s="11" t="s">
        <v>1856</v>
      </c>
      <c r="E107" s="11" t="s">
        <v>451</v>
      </c>
      <c r="F107" s="14" t="s">
        <v>15</v>
      </c>
      <c r="G107" s="13">
        <v>1974</v>
      </c>
      <c r="H107" s="11" t="s">
        <v>93</v>
      </c>
      <c r="I107" s="13" t="s">
        <v>1857</v>
      </c>
    </row>
    <row r="108" spans="1:9" ht="13.95" customHeight="1" x14ac:dyDescent="0.3">
      <c r="A108" s="13">
        <v>215</v>
      </c>
      <c r="B108" s="14">
        <v>175</v>
      </c>
      <c r="C108" s="14">
        <v>58</v>
      </c>
      <c r="D108" s="11" t="s">
        <v>1859</v>
      </c>
      <c r="E108" s="11" t="s">
        <v>27</v>
      </c>
      <c r="F108" s="14" t="s">
        <v>15</v>
      </c>
      <c r="G108" s="13">
        <v>1974</v>
      </c>
      <c r="H108" s="11" t="s">
        <v>1860</v>
      </c>
      <c r="I108" s="13" t="s">
        <v>777</v>
      </c>
    </row>
    <row r="109" spans="1:9" ht="13.95" customHeight="1" x14ac:dyDescent="0.3">
      <c r="A109" s="13">
        <v>221</v>
      </c>
      <c r="B109" s="14">
        <v>178</v>
      </c>
      <c r="C109" s="14">
        <v>59</v>
      </c>
      <c r="D109" s="11" t="s">
        <v>1878</v>
      </c>
      <c r="E109" s="11" t="s">
        <v>312</v>
      </c>
      <c r="F109" s="14" t="s">
        <v>15</v>
      </c>
      <c r="G109" s="13">
        <v>1975</v>
      </c>
      <c r="H109" s="11" t="s">
        <v>93</v>
      </c>
      <c r="I109" s="13" t="s">
        <v>1879</v>
      </c>
    </row>
    <row r="110" spans="1:9" ht="13.95" customHeight="1" x14ac:dyDescent="0.3">
      <c r="A110" s="13">
        <v>222</v>
      </c>
      <c r="B110" s="14">
        <v>179</v>
      </c>
      <c r="C110" s="14">
        <v>60</v>
      </c>
      <c r="D110" s="11" t="s">
        <v>1881</v>
      </c>
      <c r="E110" s="11" t="s">
        <v>98</v>
      </c>
      <c r="F110" s="14" t="s">
        <v>15</v>
      </c>
      <c r="G110" s="13">
        <v>1974</v>
      </c>
      <c r="H110" s="11" t="s">
        <v>93</v>
      </c>
      <c r="I110" s="13" t="s">
        <v>1882</v>
      </c>
    </row>
    <row r="111" spans="1:9" ht="13.95" customHeight="1" x14ac:dyDescent="0.3">
      <c r="A111" s="13">
        <v>226</v>
      </c>
      <c r="B111" s="14">
        <v>182</v>
      </c>
      <c r="C111" s="14">
        <v>61</v>
      </c>
      <c r="D111" s="11" t="s">
        <v>1896</v>
      </c>
      <c r="E111" s="11" t="s">
        <v>138</v>
      </c>
      <c r="F111" s="14" t="s">
        <v>15</v>
      </c>
      <c r="G111" s="13">
        <v>1975</v>
      </c>
      <c r="H111" s="11" t="s">
        <v>597</v>
      </c>
      <c r="I111" s="13" t="s">
        <v>1897</v>
      </c>
    </row>
    <row r="112" spans="1:9" ht="13.95" customHeight="1" x14ac:dyDescent="0.3">
      <c r="A112" s="13">
        <v>235</v>
      </c>
      <c r="B112" s="13">
        <v>188</v>
      </c>
      <c r="C112" s="14">
        <v>62</v>
      </c>
      <c r="D112" s="11" t="s">
        <v>1922</v>
      </c>
      <c r="E112" s="11" t="s">
        <v>217</v>
      </c>
      <c r="F112" s="14" t="s">
        <v>15</v>
      </c>
      <c r="G112" s="13">
        <v>1978</v>
      </c>
      <c r="H112" s="11" t="s">
        <v>1542</v>
      </c>
      <c r="I112" s="14" t="s">
        <v>1923</v>
      </c>
    </row>
    <row r="113" spans="1:9" ht="13.95" customHeight="1" x14ac:dyDescent="0.3">
      <c r="A113" s="13">
        <v>236</v>
      </c>
      <c r="B113" s="13">
        <v>189</v>
      </c>
      <c r="C113" s="14">
        <v>63</v>
      </c>
      <c r="D113" s="11" t="s">
        <v>1926</v>
      </c>
      <c r="E113" s="11" t="s">
        <v>1927</v>
      </c>
      <c r="F113" s="14" t="s">
        <v>15</v>
      </c>
      <c r="G113" s="13">
        <v>1975</v>
      </c>
      <c r="H113" s="11" t="s">
        <v>1928</v>
      </c>
      <c r="I113" s="14" t="s">
        <v>1929</v>
      </c>
    </row>
    <row r="114" spans="1:9" ht="13.95" customHeight="1" x14ac:dyDescent="0.3">
      <c r="A114" s="13">
        <v>257</v>
      </c>
      <c r="B114" s="13">
        <v>197</v>
      </c>
      <c r="C114" s="14">
        <v>64</v>
      </c>
      <c r="D114" s="11" t="s">
        <v>2000</v>
      </c>
      <c r="E114" s="11" t="s">
        <v>46</v>
      </c>
      <c r="F114" s="14" t="s">
        <v>15</v>
      </c>
      <c r="G114" s="13">
        <v>1975</v>
      </c>
      <c r="H114" s="11" t="s">
        <v>1259</v>
      </c>
      <c r="I114" s="14" t="s">
        <v>2001</v>
      </c>
    </row>
    <row r="115" spans="1:9" ht="13.95" customHeight="1" x14ac:dyDescent="0.3">
      <c r="A115" s="13">
        <v>272</v>
      </c>
      <c r="B115" s="13">
        <v>207</v>
      </c>
      <c r="C115" s="14">
        <v>65</v>
      </c>
      <c r="D115" s="11" t="s">
        <v>2059</v>
      </c>
      <c r="E115" s="11" t="s">
        <v>602</v>
      </c>
      <c r="F115" s="14" t="s">
        <v>15</v>
      </c>
      <c r="G115" s="13">
        <v>1975</v>
      </c>
      <c r="H115" s="11" t="s">
        <v>1687</v>
      </c>
      <c r="I115" s="14" t="s">
        <v>2060</v>
      </c>
    </row>
    <row r="116" spans="1:9" ht="13.95" customHeight="1" x14ac:dyDescent="0.3">
      <c r="A116" s="13">
        <v>277</v>
      </c>
      <c r="B116" s="13">
        <v>208</v>
      </c>
      <c r="C116" s="14">
        <v>66</v>
      </c>
      <c r="D116" s="11" t="s">
        <v>2073</v>
      </c>
      <c r="E116" s="11" t="s">
        <v>2074</v>
      </c>
      <c r="F116" s="14" t="s">
        <v>15</v>
      </c>
      <c r="G116" s="13">
        <v>1974</v>
      </c>
      <c r="H116" s="11" t="s">
        <v>258</v>
      </c>
      <c r="I116" s="14" t="s">
        <v>2075</v>
      </c>
    </row>
    <row r="117" spans="1:9" ht="13.95" customHeight="1" x14ac:dyDescent="0.3">
      <c r="A117" s="13">
        <v>283</v>
      </c>
      <c r="B117" s="13">
        <v>211</v>
      </c>
      <c r="C117" s="14">
        <v>67</v>
      </c>
      <c r="D117" s="11" t="s">
        <v>2091</v>
      </c>
      <c r="E117" s="11" t="s">
        <v>123</v>
      </c>
      <c r="F117" s="14" t="s">
        <v>15</v>
      </c>
      <c r="G117" s="13">
        <v>1976</v>
      </c>
      <c r="H117" s="11" t="s">
        <v>500</v>
      </c>
      <c r="I117" s="14" t="s">
        <v>2092</v>
      </c>
    </row>
    <row r="118" spans="1:9" ht="13.95" customHeight="1" x14ac:dyDescent="0.3">
      <c r="A118" s="13">
        <v>301</v>
      </c>
      <c r="B118" s="13">
        <v>218</v>
      </c>
      <c r="C118" s="14">
        <v>68</v>
      </c>
      <c r="D118" s="11" t="s">
        <v>2155</v>
      </c>
      <c r="E118" s="11" t="s">
        <v>1522</v>
      </c>
      <c r="F118" s="14" t="s">
        <v>15</v>
      </c>
      <c r="G118" s="13">
        <v>1976</v>
      </c>
      <c r="H118" s="11" t="s">
        <v>258</v>
      </c>
      <c r="I118" s="14" t="s">
        <v>2152</v>
      </c>
    </row>
    <row r="119" spans="1:9" ht="13.95" customHeight="1" x14ac:dyDescent="0.3">
      <c r="A119" s="13"/>
      <c r="B119" s="13"/>
      <c r="C119" s="14"/>
      <c r="D119" s="16" t="s">
        <v>2955</v>
      </c>
      <c r="E119" s="11"/>
      <c r="F119" s="14"/>
      <c r="G119" s="13"/>
      <c r="H119" s="11"/>
      <c r="I119" s="14"/>
    </row>
    <row r="120" spans="1:9" ht="13.95" customHeight="1" x14ac:dyDescent="0.3">
      <c r="A120" s="13">
        <v>15</v>
      </c>
      <c r="B120" s="14">
        <v>14</v>
      </c>
      <c r="C120" s="14">
        <v>1</v>
      </c>
      <c r="D120" s="11" t="s">
        <v>1114</v>
      </c>
      <c r="E120" s="11" t="s">
        <v>794</v>
      </c>
      <c r="F120" s="14" t="s">
        <v>15</v>
      </c>
      <c r="G120" s="13">
        <v>1972</v>
      </c>
      <c r="H120" s="11" t="s">
        <v>1115</v>
      </c>
      <c r="I120" s="13" t="s">
        <v>1116</v>
      </c>
    </row>
    <row r="121" spans="1:9" ht="13.95" customHeight="1" x14ac:dyDescent="0.3">
      <c r="A121" s="13">
        <v>17</v>
      </c>
      <c r="B121" s="14">
        <v>16</v>
      </c>
      <c r="C121" s="14">
        <v>2</v>
      </c>
      <c r="D121" s="11" t="s">
        <v>1122</v>
      </c>
      <c r="E121" s="11" t="s">
        <v>46</v>
      </c>
      <c r="F121" s="14" t="s">
        <v>15</v>
      </c>
      <c r="G121" s="13">
        <v>1973</v>
      </c>
      <c r="H121" s="11" t="s">
        <v>1123</v>
      </c>
      <c r="I121" s="13" t="s">
        <v>1124</v>
      </c>
    </row>
    <row r="122" spans="1:9" ht="13.95" customHeight="1" x14ac:dyDescent="0.3">
      <c r="A122" s="13">
        <v>19</v>
      </c>
      <c r="B122" s="14">
        <v>18</v>
      </c>
      <c r="C122" s="14">
        <v>3</v>
      </c>
      <c r="D122" s="11" t="s">
        <v>222</v>
      </c>
      <c r="E122" s="11" t="s">
        <v>895</v>
      </c>
      <c r="F122" s="14" t="s">
        <v>15</v>
      </c>
      <c r="G122" s="13">
        <v>1972</v>
      </c>
      <c r="H122" s="11" t="s">
        <v>1080</v>
      </c>
      <c r="I122" s="13" t="s">
        <v>377</v>
      </c>
    </row>
    <row r="123" spans="1:9" ht="13.95" customHeight="1" x14ac:dyDescent="0.3">
      <c r="A123" s="13">
        <v>20</v>
      </c>
      <c r="B123" s="14">
        <v>19</v>
      </c>
      <c r="C123" s="14">
        <v>4</v>
      </c>
      <c r="D123" s="11" t="s">
        <v>1132</v>
      </c>
      <c r="E123" s="11" t="s">
        <v>98</v>
      </c>
      <c r="F123" s="14" t="s">
        <v>15</v>
      </c>
      <c r="G123" s="13">
        <v>1970</v>
      </c>
      <c r="H123" s="11" t="s">
        <v>528</v>
      </c>
      <c r="I123" s="13" t="s">
        <v>1133</v>
      </c>
    </row>
    <row r="124" spans="1:9" ht="13.95" customHeight="1" x14ac:dyDescent="0.3">
      <c r="A124" s="13">
        <v>23</v>
      </c>
      <c r="B124" s="14">
        <v>22</v>
      </c>
      <c r="C124" s="14">
        <v>5</v>
      </c>
      <c r="D124" s="11" t="s">
        <v>1144</v>
      </c>
      <c r="E124" s="11" t="s">
        <v>213</v>
      </c>
      <c r="F124" s="14" t="s">
        <v>15</v>
      </c>
      <c r="G124" s="13">
        <v>1969</v>
      </c>
      <c r="H124" s="11" t="s">
        <v>258</v>
      </c>
      <c r="I124" s="13" t="s">
        <v>1145</v>
      </c>
    </row>
    <row r="125" spans="1:9" ht="13.95" customHeight="1" x14ac:dyDescent="0.3">
      <c r="A125" s="13">
        <v>27</v>
      </c>
      <c r="B125" s="14">
        <v>26</v>
      </c>
      <c r="C125" s="14">
        <v>6</v>
      </c>
      <c r="D125" s="11" t="s">
        <v>1162</v>
      </c>
      <c r="E125" s="11" t="s">
        <v>1163</v>
      </c>
      <c r="F125" s="14" t="s">
        <v>15</v>
      </c>
      <c r="G125" s="13">
        <v>1969</v>
      </c>
      <c r="H125" s="11" t="s">
        <v>1164</v>
      </c>
      <c r="I125" s="13" t="s">
        <v>1165</v>
      </c>
    </row>
    <row r="126" spans="1:9" ht="13.95" customHeight="1" x14ac:dyDescent="0.3">
      <c r="A126" s="13">
        <v>28</v>
      </c>
      <c r="B126" s="14">
        <v>27</v>
      </c>
      <c r="C126" s="14">
        <v>7</v>
      </c>
      <c r="D126" s="11" t="s">
        <v>1167</v>
      </c>
      <c r="E126" s="11" t="s">
        <v>123</v>
      </c>
      <c r="F126" s="14" t="s">
        <v>15</v>
      </c>
      <c r="G126" s="13">
        <v>1970</v>
      </c>
      <c r="H126" s="11" t="s">
        <v>258</v>
      </c>
      <c r="I126" s="13" t="s">
        <v>1168</v>
      </c>
    </row>
    <row r="127" spans="1:9" ht="13.95" customHeight="1" x14ac:dyDescent="0.3">
      <c r="A127" s="13">
        <v>39</v>
      </c>
      <c r="B127" s="14">
        <v>38</v>
      </c>
      <c r="C127" s="14">
        <v>8</v>
      </c>
      <c r="D127" s="11" t="s">
        <v>1212</v>
      </c>
      <c r="E127" s="11" t="s">
        <v>327</v>
      </c>
      <c r="F127" s="14" t="s">
        <v>15</v>
      </c>
      <c r="G127" s="13">
        <v>1965</v>
      </c>
      <c r="H127" s="11" t="s">
        <v>1213</v>
      </c>
      <c r="I127" s="13" t="s">
        <v>1214</v>
      </c>
    </row>
    <row r="128" spans="1:9" ht="13.95" customHeight="1" x14ac:dyDescent="0.3">
      <c r="A128" s="13">
        <v>42</v>
      </c>
      <c r="B128" s="14">
        <v>41</v>
      </c>
      <c r="C128" s="14">
        <v>9</v>
      </c>
      <c r="D128" s="11" t="s">
        <v>1225</v>
      </c>
      <c r="E128" s="11" t="s">
        <v>364</v>
      </c>
      <c r="F128" s="14" t="s">
        <v>15</v>
      </c>
      <c r="G128" s="13">
        <v>1968</v>
      </c>
      <c r="H128" s="17" t="s">
        <v>1226</v>
      </c>
      <c r="I128" s="13" t="s">
        <v>1227</v>
      </c>
    </row>
    <row r="129" spans="1:9" ht="13.95" customHeight="1" x14ac:dyDescent="0.3">
      <c r="A129" s="13">
        <v>50</v>
      </c>
      <c r="B129" s="14">
        <v>47</v>
      </c>
      <c r="C129" s="14">
        <v>10</v>
      </c>
      <c r="D129" s="11" t="s">
        <v>1258</v>
      </c>
      <c r="E129" s="11" t="s">
        <v>357</v>
      </c>
      <c r="F129" s="14" t="s">
        <v>15</v>
      </c>
      <c r="G129" s="13">
        <v>1972</v>
      </c>
      <c r="H129" s="11" t="s">
        <v>1259</v>
      </c>
      <c r="I129" s="13" t="s">
        <v>1260</v>
      </c>
    </row>
    <row r="130" spans="1:9" ht="13.95" customHeight="1" x14ac:dyDescent="0.3">
      <c r="A130" s="13">
        <v>51</v>
      </c>
      <c r="B130" s="14">
        <v>48</v>
      </c>
      <c r="C130" s="14">
        <v>11</v>
      </c>
      <c r="D130" s="11" t="s">
        <v>1262</v>
      </c>
      <c r="E130" s="11" t="s">
        <v>206</v>
      </c>
      <c r="F130" s="14" t="s">
        <v>15</v>
      </c>
      <c r="G130" s="13">
        <v>1971</v>
      </c>
      <c r="H130" s="11" t="s">
        <v>686</v>
      </c>
      <c r="I130" s="13" t="s">
        <v>1263</v>
      </c>
    </row>
    <row r="131" spans="1:9" ht="13.95" customHeight="1" x14ac:dyDescent="0.3">
      <c r="A131" s="13">
        <v>54</v>
      </c>
      <c r="B131" s="14">
        <v>50</v>
      </c>
      <c r="C131" s="14">
        <v>12</v>
      </c>
      <c r="D131" s="11" t="s">
        <v>1273</v>
      </c>
      <c r="E131" s="11" t="s">
        <v>27</v>
      </c>
      <c r="F131" s="14" t="s">
        <v>15</v>
      </c>
      <c r="G131" s="13">
        <v>1972</v>
      </c>
      <c r="H131" s="11" t="s">
        <v>258</v>
      </c>
      <c r="I131" s="13" t="s">
        <v>1274</v>
      </c>
    </row>
    <row r="132" spans="1:9" ht="13.95" customHeight="1" x14ac:dyDescent="0.3">
      <c r="A132" s="13">
        <v>60</v>
      </c>
      <c r="B132" s="14">
        <v>56</v>
      </c>
      <c r="C132" s="14">
        <v>13</v>
      </c>
      <c r="D132" s="11" t="s">
        <v>1297</v>
      </c>
      <c r="E132" s="11" t="s">
        <v>302</v>
      </c>
      <c r="F132" s="14" t="s">
        <v>15</v>
      </c>
      <c r="G132" s="13">
        <v>1969</v>
      </c>
      <c r="H132" s="11" t="s">
        <v>322</v>
      </c>
      <c r="I132" s="13" t="s">
        <v>1298</v>
      </c>
    </row>
    <row r="133" spans="1:9" ht="13.95" customHeight="1" x14ac:dyDescent="0.3">
      <c r="A133" s="13">
        <v>61</v>
      </c>
      <c r="B133" s="14">
        <v>57</v>
      </c>
      <c r="C133" s="14">
        <v>14</v>
      </c>
      <c r="D133" s="11" t="s">
        <v>1300</v>
      </c>
      <c r="E133" s="11" t="s">
        <v>87</v>
      </c>
      <c r="F133" s="14" t="s">
        <v>15</v>
      </c>
      <c r="G133" s="13">
        <v>1970</v>
      </c>
      <c r="H133" s="11" t="s">
        <v>634</v>
      </c>
      <c r="I133" s="13" t="s">
        <v>1301</v>
      </c>
    </row>
    <row r="134" spans="1:9" ht="13.95" customHeight="1" x14ac:dyDescent="0.3">
      <c r="A134" s="13">
        <v>66</v>
      </c>
      <c r="B134" s="14">
        <v>61</v>
      </c>
      <c r="C134" s="14">
        <v>15</v>
      </c>
      <c r="D134" s="11" t="s">
        <v>1322</v>
      </c>
      <c r="E134" s="11" t="s">
        <v>113</v>
      </c>
      <c r="F134" s="14" t="s">
        <v>15</v>
      </c>
      <c r="G134" s="13">
        <v>1971</v>
      </c>
      <c r="H134" s="11" t="s">
        <v>1259</v>
      </c>
      <c r="I134" s="13" t="s">
        <v>1323</v>
      </c>
    </row>
    <row r="135" spans="1:9" ht="13.95" customHeight="1" x14ac:dyDescent="0.3">
      <c r="A135" s="13">
        <v>70</v>
      </c>
      <c r="B135" s="14">
        <v>64</v>
      </c>
      <c r="C135" s="14">
        <v>16</v>
      </c>
      <c r="D135" s="11" t="s">
        <v>1339</v>
      </c>
      <c r="E135" s="11" t="s">
        <v>113</v>
      </c>
      <c r="F135" s="14" t="s">
        <v>15</v>
      </c>
      <c r="G135" s="13">
        <v>1972</v>
      </c>
      <c r="H135" s="11" t="s">
        <v>258</v>
      </c>
      <c r="I135" s="13" t="s">
        <v>1340</v>
      </c>
    </row>
    <row r="136" spans="1:9" ht="13.95" customHeight="1" x14ac:dyDescent="0.3">
      <c r="A136" s="13">
        <v>72</v>
      </c>
      <c r="B136" s="14">
        <v>66</v>
      </c>
      <c r="C136" s="14">
        <v>17</v>
      </c>
      <c r="D136" s="11" t="s">
        <v>1346</v>
      </c>
      <c r="E136" s="11" t="s">
        <v>1347</v>
      </c>
      <c r="F136" s="14" t="s">
        <v>15</v>
      </c>
      <c r="G136" s="13">
        <v>1964</v>
      </c>
      <c r="H136" s="11" t="s">
        <v>1348</v>
      </c>
      <c r="I136" s="13" t="s">
        <v>1349</v>
      </c>
    </row>
    <row r="137" spans="1:9" ht="13.95" customHeight="1" x14ac:dyDescent="0.3">
      <c r="A137" s="13">
        <v>75</v>
      </c>
      <c r="B137" s="14">
        <v>68</v>
      </c>
      <c r="C137" s="14">
        <v>18</v>
      </c>
      <c r="D137" s="11" t="s">
        <v>1360</v>
      </c>
      <c r="E137" s="11" t="s">
        <v>1361</v>
      </c>
      <c r="F137" s="14" t="s">
        <v>15</v>
      </c>
      <c r="G137" s="13">
        <v>1969</v>
      </c>
      <c r="H137" s="11" t="s">
        <v>1357</v>
      </c>
      <c r="I137" s="13" t="s">
        <v>1358</v>
      </c>
    </row>
    <row r="138" spans="1:9" ht="13.95" customHeight="1" x14ac:dyDescent="0.3">
      <c r="A138" s="13">
        <v>78</v>
      </c>
      <c r="B138" s="14">
        <v>71</v>
      </c>
      <c r="C138" s="14">
        <v>19</v>
      </c>
      <c r="D138" s="11" t="s">
        <v>1369</v>
      </c>
      <c r="E138" s="11" t="s">
        <v>163</v>
      </c>
      <c r="F138" s="14" t="s">
        <v>15</v>
      </c>
      <c r="G138" s="13">
        <v>1971</v>
      </c>
      <c r="H138" s="11" t="s">
        <v>1370</v>
      </c>
      <c r="I138" s="13" t="s">
        <v>1371</v>
      </c>
    </row>
    <row r="139" spans="1:9" ht="13.95" customHeight="1" x14ac:dyDescent="0.3">
      <c r="A139" s="13">
        <v>83</v>
      </c>
      <c r="B139" s="14">
        <v>75</v>
      </c>
      <c r="C139" s="14">
        <v>20</v>
      </c>
      <c r="D139" s="11" t="s">
        <v>1384</v>
      </c>
      <c r="E139" s="11" t="s">
        <v>128</v>
      </c>
      <c r="F139" s="14" t="s">
        <v>15</v>
      </c>
      <c r="G139" s="13">
        <v>1972</v>
      </c>
      <c r="H139" s="11" t="s">
        <v>1385</v>
      </c>
      <c r="I139" s="13" t="s">
        <v>1386</v>
      </c>
    </row>
    <row r="140" spans="1:9" ht="13.95" customHeight="1" x14ac:dyDescent="0.3">
      <c r="A140" s="13">
        <v>84</v>
      </c>
      <c r="B140" s="14">
        <v>76</v>
      </c>
      <c r="C140" s="14">
        <v>21</v>
      </c>
      <c r="D140" s="11" t="s">
        <v>1389</v>
      </c>
      <c r="E140" s="11" t="s">
        <v>27</v>
      </c>
      <c r="F140" s="14" t="s">
        <v>15</v>
      </c>
      <c r="G140" s="13">
        <v>1969</v>
      </c>
      <c r="H140" s="11" t="s">
        <v>1390</v>
      </c>
      <c r="I140" s="13" t="s">
        <v>1391</v>
      </c>
    </row>
    <row r="141" spans="1:9" ht="13.95" customHeight="1" x14ac:dyDescent="0.3">
      <c r="A141" s="13">
        <v>89</v>
      </c>
      <c r="B141" s="14">
        <v>81</v>
      </c>
      <c r="C141" s="14">
        <v>22</v>
      </c>
      <c r="D141" s="11" t="s">
        <v>1409</v>
      </c>
      <c r="E141" s="11" t="s">
        <v>1079</v>
      </c>
      <c r="F141" s="14" t="s">
        <v>15</v>
      </c>
      <c r="G141" s="13">
        <v>1966</v>
      </c>
      <c r="H141" s="11" t="s">
        <v>93</v>
      </c>
      <c r="I141" s="13" t="s">
        <v>1410</v>
      </c>
    </row>
    <row r="142" spans="1:9" ht="13.95" customHeight="1" x14ac:dyDescent="0.3">
      <c r="A142" s="13">
        <v>92</v>
      </c>
      <c r="B142" s="14">
        <v>84</v>
      </c>
      <c r="C142" s="14">
        <v>23</v>
      </c>
      <c r="D142" s="11" t="s">
        <v>1418</v>
      </c>
      <c r="E142" s="11" t="s">
        <v>257</v>
      </c>
      <c r="F142" s="14" t="s">
        <v>15</v>
      </c>
      <c r="G142" s="13">
        <v>1968</v>
      </c>
      <c r="H142" s="11" t="s">
        <v>1419</v>
      </c>
      <c r="I142" s="13" t="s">
        <v>1416</v>
      </c>
    </row>
    <row r="143" spans="1:9" ht="13.95" customHeight="1" x14ac:dyDescent="0.3">
      <c r="A143" s="13">
        <v>93</v>
      </c>
      <c r="B143" s="14">
        <v>85</v>
      </c>
      <c r="C143" s="14">
        <v>24</v>
      </c>
      <c r="D143" s="11" t="s">
        <v>273</v>
      </c>
      <c r="E143" s="11" t="s">
        <v>451</v>
      </c>
      <c r="F143" s="14" t="s">
        <v>15</v>
      </c>
      <c r="G143" s="13">
        <v>1965</v>
      </c>
      <c r="H143" s="11" t="s">
        <v>258</v>
      </c>
      <c r="I143" s="13" t="s">
        <v>1420</v>
      </c>
    </row>
    <row r="144" spans="1:9" ht="13.95" customHeight="1" x14ac:dyDescent="0.3">
      <c r="A144" s="13">
        <v>95</v>
      </c>
      <c r="B144" s="14">
        <v>87</v>
      </c>
      <c r="C144" s="14">
        <v>25</v>
      </c>
      <c r="D144" s="11" t="s">
        <v>1427</v>
      </c>
      <c r="E144" s="11" t="s">
        <v>184</v>
      </c>
      <c r="F144" s="14" t="s">
        <v>15</v>
      </c>
      <c r="G144" s="13">
        <v>1973</v>
      </c>
      <c r="H144" s="11" t="s">
        <v>1080</v>
      </c>
      <c r="I144" s="13" t="s">
        <v>1428</v>
      </c>
    </row>
    <row r="145" spans="1:9" ht="13.95" customHeight="1" x14ac:dyDescent="0.3">
      <c r="A145" s="13">
        <v>101</v>
      </c>
      <c r="B145" s="14">
        <v>91</v>
      </c>
      <c r="C145" s="14">
        <v>26</v>
      </c>
      <c r="D145" s="11" t="s">
        <v>1444</v>
      </c>
      <c r="E145" s="11" t="s">
        <v>359</v>
      </c>
      <c r="F145" s="14" t="s">
        <v>15</v>
      </c>
      <c r="G145" s="13">
        <v>1973</v>
      </c>
      <c r="H145" s="11" t="s">
        <v>1445</v>
      </c>
      <c r="I145" s="13" t="s">
        <v>1446</v>
      </c>
    </row>
    <row r="146" spans="1:9" ht="13.95" customHeight="1" x14ac:dyDescent="0.3">
      <c r="A146" s="13">
        <v>107</v>
      </c>
      <c r="B146" s="14">
        <v>96</v>
      </c>
      <c r="C146" s="14">
        <v>27</v>
      </c>
      <c r="D146" s="11" t="s">
        <v>1466</v>
      </c>
      <c r="E146" s="11" t="s">
        <v>27</v>
      </c>
      <c r="F146" s="14" t="s">
        <v>15</v>
      </c>
      <c r="G146" s="13">
        <v>1972</v>
      </c>
      <c r="H146" s="11" t="s">
        <v>1467</v>
      </c>
      <c r="I146" s="13" t="s">
        <v>1468</v>
      </c>
    </row>
    <row r="147" spans="1:9" ht="13.95" customHeight="1" x14ac:dyDescent="0.3">
      <c r="A147" s="13">
        <v>109</v>
      </c>
      <c r="B147" s="14">
        <v>98</v>
      </c>
      <c r="C147" s="14">
        <v>28</v>
      </c>
      <c r="D147" s="11" t="s">
        <v>1474</v>
      </c>
      <c r="E147" s="11" t="s">
        <v>606</v>
      </c>
      <c r="F147" s="14" t="s">
        <v>15</v>
      </c>
      <c r="G147" s="13">
        <v>1968</v>
      </c>
      <c r="H147" s="11" t="s">
        <v>749</v>
      </c>
      <c r="I147" s="13" t="s">
        <v>1475</v>
      </c>
    </row>
    <row r="148" spans="1:9" ht="13.95" customHeight="1" x14ac:dyDescent="0.3">
      <c r="A148" s="13">
        <v>111</v>
      </c>
      <c r="B148" s="14">
        <v>100</v>
      </c>
      <c r="C148" s="14">
        <v>29</v>
      </c>
      <c r="D148" s="11" t="s">
        <v>1483</v>
      </c>
      <c r="E148" s="11" t="s">
        <v>327</v>
      </c>
      <c r="F148" s="14" t="s">
        <v>15</v>
      </c>
      <c r="G148" s="13">
        <v>1968</v>
      </c>
      <c r="H148" s="11" t="s">
        <v>1479</v>
      </c>
      <c r="I148" s="13" t="s">
        <v>1480</v>
      </c>
    </row>
    <row r="149" spans="1:9" ht="13.95" customHeight="1" x14ac:dyDescent="0.3">
      <c r="A149" s="13">
        <v>113</v>
      </c>
      <c r="B149" s="14">
        <v>102</v>
      </c>
      <c r="C149" s="14">
        <v>30</v>
      </c>
      <c r="D149" s="11" t="s">
        <v>1487</v>
      </c>
      <c r="E149" s="11" t="s">
        <v>46</v>
      </c>
      <c r="F149" s="14" t="s">
        <v>15</v>
      </c>
      <c r="G149" s="13">
        <v>1964</v>
      </c>
      <c r="H149" s="11" t="s">
        <v>1488</v>
      </c>
      <c r="I149" s="13" t="s">
        <v>1489</v>
      </c>
    </row>
    <row r="150" spans="1:9" ht="13.95" customHeight="1" x14ac:dyDescent="0.3">
      <c r="A150" s="13">
        <v>114</v>
      </c>
      <c r="B150" s="14">
        <v>103</v>
      </c>
      <c r="C150" s="14">
        <v>31</v>
      </c>
      <c r="D150" s="11" t="s">
        <v>1491</v>
      </c>
      <c r="E150" s="11" t="s">
        <v>327</v>
      </c>
      <c r="F150" s="14" t="s">
        <v>15</v>
      </c>
      <c r="G150" s="13">
        <v>1964</v>
      </c>
      <c r="H150" s="11" t="s">
        <v>1492</v>
      </c>
      <c r="I150" s="13" t="s">
        <v>1493</v>
      </c>
    </row>
    <row r="151" spans="1:9" ht="13.95" customHeight="1" x14ac:dyDescent="0.3">
      <c r="A151" s="13">
        <v>117</v>
      </c>
      <c r="B151" s="14">
        <v>105</v>
      </c>
      <c r="C151" s="14">
        <v>32</v>
      </c>
      <c r="D151" s="11" t="s">
        <v>1504</v>
      </c>
      <c r="E151" s="11" t="s">
        <v>364</v>
      </c>
      <c r="F151" s="14" t="s">
        <v>15</v>
      </c>
      <c r="G151" s="13">
        <v>1969</v>
      </c>
      <c r="H151" s="11" t="s">
        <v>93</v>
      </c>
      <c r="I151" s="13" t="s">
        <v>1505</v>
      </c>
    </row>
    <row r="152" spans="1:9" ht="13.95" customHeight="1" x14ac:dyDescent="0.3">
      <c r="A152" s="13">
        <v>121</v>
      </c>
      <c r="B152" s="14">
        <v>107</v>
      </c>
      <c r="C152" s="14">
        <v>33</v>
      </c>
      <c r="D152" s="11" t="s">
        <v>1517</v>
      </c>
      <c r="E152" s="11" t="s">
        <v>34</v>
      </c>
      <c r="F152" s="14" t="s">
        <v>15</v>
      </c>
      <c r="G152" s="13">
        <v>1965</v>
      </c>
      <c r="H152" s="11" t="s">
        <v>93</v>
      </c>
      <c r="I152" s="13" t="s">
        <v>1518</v>
      </c>
    </row>
    <row r="153" spans="1:9" ht="13.95" customHeight="1" x14ac:dyDescent="0.3">
      <c r="A153" s="13">
        <v>133</v>
      </c>
      <c r="B153" s="14">
        <v>118</v>
      </c>
      <c r="C153" s="14">
        <v>34</v>
      </c>
      <c r="D153" s="11" t="s">
        <v>1562</v>
      </c>
      <c r="E153" s="11" t="s">
        <v>967</v>
      </c>
      <c r="F153" s="14" t="s">
        <v>15</v>
      </c>
      <c r="G153" s="13">
        <v>1969</v>
      </c>
      <c r="H153" s="11" t="s">
        <v>258</v>
      </c>
      <c r="I153" s="13" t="s">
        <v>1563</v>
      </c>
    </row>
    <row r="154" spans="1:9" ht="13.95" customHeight="1" x14ac:dyDescent="0.3">
      <c r="A154" s="13">
        <v>139</v>
      </c>
      <c r="B154" s="14">
        <v>122</v>
      </c>
      <c r="C154" s="14">
        <v>35</v>
      </c>
      <c r="D154" s="11" t="s">
        <v>1584</v>
      </c>
      <c r="E154" s="11" t="s">
        <v>1585</v>
      </c>
      <c r="F154" s="14" t="s">
        <v>15</v>
      </c>
      <c r="G154" s="13">
        <v>1971</v>
      </c>
      <c r="H154" s="11" t="s">
        <v>1586</v>
      </c>
      <c r="I154" s="13" t="s">
        <v>1587</v>
      </c>
    </row>
    <row r="155" spans="1:9" ht="13.95" customHeight="1" x14ac:dyDescent="0.3">
      <c r="A155" s="13">
        <v>141</v>
      </c>
      <c r="B155" s="14">
        <v>123</v>
      </c>
      <c r="C155" s="14">
        <v>36</v>
      </c>
      <c r="D155" s="11" t="s">
        <v>1594</v>
      </c>
      <c r="E155" s="11" t="s">
        <v>1595</v>
      </c>
      <c r="F155" s="14" t="s">
        <v>15</v>
      </c>
      <c r="G155" s="13">
        <v>1973</v>
      </c>
      <c r="H155" s="11" t="s">
        <v>597</v>
      </c>
      <c r="I155" s="13" t="s">
        <v>1596</v>
      </c>
    </row>
    <row r="156" spans="1:9" ht="13.95" customHeight="1" x14ac:dyDescent="0.3">
      <c r="A156" s="13">
        <v>142</v>
      </c>
      <c r="B156" s="14">
        <v>124</v>
      </c>
      <c r="C156" s="14">
        <v>37</v>
      </c>
      <c r="D156" s="11" t="s">
        <v>1598</v>
      </c>
      <c r="E156" s="11" t="s">
        <v>206</v>
      </c>
      <c r="F156" s="14" t="s">
        <v>15</v>
      </c>
      <c r="G156" s="13">
        <v>1965</v>
      </c>
      <c r="H156" s="11" t="s">
        <v>1599</v>
      </c>
      <c r="I156" s="13" t="s">
        <v>1600</v>
      </c>
    </row>
    <row r="157" spans="1:9" ht="13.95" customHeight="1" x14ac:dyDescent="0.3">
      <c r="A157" s="13">
        <v>146</v>
      </c>
      <c r="B157" s="14">
        <v>127</v>
      </c>
      <c r="C157" s="14">
        <v>38</v>
      </c>
      <c r="D157" s="11" t="s">
        <v>1613</v>
      </c>
      <c r="E157" s="11" t="s">
        <v>98</v>
      </c>
      <c r="F157" s="14" t="s">
        <v>15</v>
      </c>
      <c r="G157" s="13">
        <v>1970</v>
      </c>
      <c r="H157" s="11" t="s">
        <v>258</v>
      </c>
      <c r="I157" s="13" t="s">
        <v>1614</v>
      </c>
    </row>
    <row r="158" spans="1:9" ht="13.95" customHeight="1" x14ac:dyDescent="0.3">
      <c r="A158" s="13">
        <v>147</v>
      </c>
      <c r="B158" s="14">
        <v>128</v>
      </c>
      <c r="C158" s="14">
        <v>39</v>
      </c>
      <c r="D158" s="11" t="s">
        <v>1616</v>
      </c>
      <c r="E158" s="11" t="s">
        <v>113</v>
      </c>
      <c r="F158" s="14" t="s">
        <v>15</v>
      </c>
      <c r="G158" s="13">
        <v>1967</v>
      </c>
      <c r="H158" s="11" t="s">
        <v>258</v>
      </c>
      <c r="I158" s="13" t="s">
        <v>1617</v>
      </c>
    </row>
    <row r="159" spans="1:9" ht="13.95" customHeight="1" x14ac:dyDescent="0.3">
      <c r="A159" s="13">
        <v>151</v>
      </c>
      <c r="B159" s="14">
        <v>131</v>
      </c>
      <c r="C159" s="14">
        <v>40</v>
      </c>
      <c r="D159" s="11" t="s">
        <v>183</v>
      </c>
      <c r="E159" s="11" t="s">
        <v>103</v>
      </c>
      <c r="F159" s="14" t="s">
        <v>15</v>
      </c>
      <c r="G159" s="13">
        <v>1969</v>
      </c>
      <c r="H159" s="11" t="s">
        <v>1441</v>
      </c>
      <c r="I159" s="13" t="s">
        <v>1631</v>
      </c>
    </row>
    <row r="160" spans="1:9" ht="13.95" customHeight="1" x14ac:dyDescent="0.3">
      <c r="A160" s="13">
        <v>152</v>
      </c>
      <c r="B160" s="14">
        <v>132</v>
      </c>
      <c r="C160" s="14">
        <v>41</v>
      </c>
      <c r="D160" s="11" t="s">
        <v>1633</v>
      </c>
      <c r="E160" s="11" t="s">
        <v>98</v>
      </c>
      <c r="F160" s="14" t="s">
        <v>15</v>
      </c>
      <c r="G160" s="13">
        <v>1966</v>
      </c>
      <c r="H160" s="11" t="s">
        <v>1634</v>
      </c>
      <c r="I160" s="13" t="s">
        <v>1635</v>
      </c>
    </row>
    <row r="161" spans="1:9" ht="13.95" customHeight="1" x14ac:dyDescent="0.3">
      <c r="A161" s="13">
        <v>153</v>
      </c>
      <c r="B161" s="14">
        <v>133</v>
      </c>
      <c r="C161" s="14">
        <v>42</v>
      </c>
      <c r="D161" s="11" t="s">
        <v>1637</v>
      </c>
      <c r="E161" s="11" t="s">
        <v>1638</v>
      </c>
      <c r="F161" s="14" t="s">
        <v>15</v>
      </c>
      <c r="G161" s="13">
        <v>1973</v>
      </c>
      <c r="H161" s="11" t="s">
        <v>258</v>
      </c>
      <c r="I161" s="13" t="s">
        <v>1639</v>
      </c>
    </row>
    <row r="162" spans="1:9" ht="13.95" customHeight="1" x14ac:dyDescent="0.3">
      <c r="A162" s="13">
        <v>154</v>
      </c>
      <c r="B162" s="14">
        <v>134</v>
      </c>
      <c r="C162" s="14">
        <v>43</v>
      </c>
      <c r="D162" s="11" t="s">
        <v>1641</v>
      </c>
      <c r="E162" s="11" t="s">
        <v>1642</v>
      </c>
      <c r="F162" s="14" t="s">
        <v>15</v>
      </c>
      <c r="G162" s="13">
        <v>1968</v>
      </c>
      <c r="H162" s="11" t="s">
        <v>1643</v>
      </c>
      <c r="I162" s="13" t="s">
        <v>1644</v>
      </c>
    </row>
    <row r="163" spans="1:9" ht="13.95" customHeight="1" x14ac:dyDescent="0.3">
      <c r="A163" s="13">
        <v>155</v>
      </c>
      <c r="B163" s="14">
        <v>135</v>
      </c>
      <c r="C163" s="14">
        <v>44</v>
      </c>
      <c r="D163" s="11" t="s">
        <v>1646</v>
      </c>
      <c r="E163" s="11" t="s">
        <v>87</v>
      </c>
      <c r="F163" s="14" t="s">
        <v>15</v>
      </c>
      <c r="G163" s="13">
        <v>1970</v>
      </c>
      <c r="H163" s="11" t="s">
        <v>258</v>
      </c>
      <c r="I163" s="13" t="s">
        <v>1644</v>
      </c>
    </row>
    <row r="164" spans="1:9" ht="13.95" customHeight="1" x14ac:dyDescent="0.3">
      <c r="A164" s="13">
        <v>158</v>
      </c>
      <c r="B164" s="14">
        <v>137</v>
      </c>
      <c r="C164" s="14">
        <v>45</v>
      </c>
      <c r="D164" s="11" t="s">
        <v>1655</v>
      </c>
      <c r="E164" s="11" t="s">
        <v>1656</v>
      </c>
      <c r="F164" s="14" t="s">
        <v>15</v>
      </c>
      <c r="G164" s="13">
        <v>1965</v>
      </c>
      <c r="H164" s="11" t="s">
        <v>258</v>
      </c>
      <c r="I164" s="13" t="s">
        <v>1657</v>
      </c>
    </row>
    <row r="165" spans="1:9" ht="13.95" customHeight="1" x14ac:dyDescent="0.3">
      <c r="A165" s="13">
        <v>159</v>
      </c>
      <c r="B165" s="14">
        <v>138</v>
      </c>
      <c r="C165" s="14">
        <v>46</v>
      </c>
      <c r="D165" s="11" t="s">
        <v>1659</v>
      </c>
      <c r="E165" s="11" t="s">
        <v>222</v>
      </c>
      <c r="F165" s="14" t="s">
        <v>15</v>
      </c>
      <c r="G165" s="13">
        <v>1967</v>
      </c>
      <c r="H165" s="17" t="s">
        <v>1660</v>
      </c>
      <c r="I165" s="13" t="s">
        <v>1661</v>
      </c>
    </row>
    <row r="166" spans="1:9" ht="13.95" customHeight="1" x14ac:dyDescent="0.3">
      <c r="A166" s="13">
        <v>161</v>
      </c>
      <c r="B166" s="14">
        <v>140</v>
      </c>
      <c r="C166" s="14">
        <v>47</v>
      </c>
      <c r="D166" s="11" t="s">
        <v>337</v>
      </c>
      <c r="E166" s="11" t="s">
        <v>52</v>
      </c>
      <c r="F166" s="14" t="s">
        <v>15</v>
      </c>
      <c r="G166" s="13">
        <v>1972</v>
      </c>
      <c r="H166" s="11" t="s">
        <v>93</v>
      </c>
      <c r="I166" s="13" t="s">
        <v>1667</v>
      </c>
    </row>
    <row r="167" spans="1:9" ht="13.95" customHeight="1" x14ac:dyDescent="0.3">
      <c r="A167" s="13">
        <v>173</v>
      </c>
      <c r="B167" s="14">
        <v>147</v>
      </c>
      <c r="C167" s="14">
        <v>48</v>
      </c>
      <c r="D167" s="11" t="s">
        <v>1711</v>
      </c>
      <c r="E167" s="11" t="s">
        <v>1270</v>
      </c>
      <c r="F167" s="14" t="s">
        <v>15</v>
      </c>
      <c r="G167" s="13">
        <v>1964</v>
      </c>
      <c r="H167" s="11" t="s">
        <v>629</v>
      </c>
      <c r="I167" s="13" t="s">
        <v>1712</v>
      </c>
    </row>
    <row r="168" spans="1:9" ht="13.95" customHeight="1" x14ac:dyDescent="0.3">
      <c r="A168" s="13">
        <v>175</v>
      </c>
      <c r="B168" s="14">
        <v>148</v>
      </c>
      <c r="C168" s="14">
        <v>49</v>
      </c>
      <c r="D168" s="11" t="s">
        <v>1718</v>
      </c>
      <c r="E168" s="11" t="s">
        <v>1719</v>
      </c>
      <c r="F168" s="14" t="s">
        <v>15</v>
      </c>
      <c r="G168" s="13">
        <v>1966</v>
      </c>
      <c r="H168" s="11" t="s">
        <v>1707</v>
      </c>
      <c r="I168" s="13" t="s">
        <v>1720</v>
      </c>
    </row>
    <row r="169" spans="1:9" ht="13.95" customHeight="1" x14ac:dyDescent="0.3">
      <c r="A169" s="13">
        <v>176</v>
      </c>
      <c r="B169" s="14">
        <v>149</v>
      </c>
      <c r="C169" s="14">
        <v>50</v>
      </c>
      <c r="D169" s="11" t="s">
        <v>1723</v>
      </c>
      <c r="E169" s="11" t="s">
        <v>1724</v>
      </c>
      <c r="F169" s="14" t="s">
        <v>15</v>
      </c>
      <c r="G169" s="13">
        <v>1964</v>
      </c>
      <c r="H169" s="11" t="s">
        <v>1725</v>
      </c>
      <c r="I169" s="13" t="s">
        <v>1726</v>
      </c>
    </row>
    <row r="170" spans="1:9" ht="13.95" customHeight="1" x14ac:dyDescent="0.3">
      <c r="A170" s="13">
        <v>179</v>
      </c>
      <c r="B170" s="14">
        <v>151</v>
      </c>
      <c r="C170" s="14">
        <v>51</v>
      </c>
      <c r="D170" s="11" t="s">
        <v>1734</v>
      </c>
      <c r="E170" s="11" t="s">
        <v>364</v>
      </c>
      <c r="F170" s="14" t="s">
        <v>15</v>
      </c>
      <c r="G170" s="13">
        <v>1965</v>
      </c>
      <c r="H170" s="11" t="s">
        <v>597</v>
      </c>
      <c r="I170" s="13" t="s">
        <v>1732</v>
      </c>
    </row>
    <row r="171" spans="1:9" ht="13.95" customHeight="1" x14ac:dyDescent="0.3">
      <c r="A171" s="13">
        <v>180</v>
      </c>
      <c r="B171" s="14">
        <v>152</v>
      </c>
      <c r="C171" s="14">
        <v>52</v>
      </c>
      <c r="D171" s="11" t="s">
        <v>1735</v>
      </c>
      <c r="E171" s="11" t="s">
        <v>201</v>
      </c>
      <c r="F171" s="14" t="s">
        <v>15</v>
      </c>
      <c r="G171" s="13">
        <v>1970</v>
      </c>
      <c r="H171" s="11" t="s">
        <v>597</v>
      </c>
      <c r="I171" s="13" t="s">
        <v>1732</v>
      </c>
    </row>
    <row r="172" spans="1:9" ht="13.95" customHeight="1" x14ac:dyDescent="0.3">
      <c r="A172" s="13">
        <v>181</v>
      </c>
      <c r="B172" s="14">
        <v>153</v>
      </c>
      <c r="C172" s="14">
        <v>53</v>
      </c>
      <c r="D172" s="11" t="s">
        <v>1736</v>
      </c>
      <c r="E172" s="11" t="s">
        <v>144</v>
      </c>
      <c r="F172" s="14" t="s">
        <v>15</v>
      </c>
      <c r="G172" s="13">
        <v>1969</v>
      </c>
      <c r="H172" s="11" t="s">
        <v>258</v>
      </c>
      <c r="I172" s="13" t="s">
        <v>1737</v>
      </c>
    </row>
    <row r="173" spans="1:9" ht="13.95" customHeight="1" x14ac:dyDescent="0.3">
      <c r="A173" s="13">
        <v>182</v>
      </c>
      <c r="B173" s="14">
        <v>154</v>
      </c>
      <c r="C173" s="14">
        <v>54</v>
      </c>
      <c r="D173" s="11" t="s">
        <v>1740</v>
      </c>
      <c r="E173" s="11" t="s">
        <v>1741</v>
      </c>
      <c r="F173" s="14" t="s">
        <v>15</v>
      </c>
      <c r="G173" s="13">
        <v>1967</v>
      </c>
      <c r="H173" s="11" t="s">
        <v>1742</v>
      </c>
      <c r="I173" s="13" t="s">
        <v>1743</v>
      </c>
    </row>
    <row r="174" spans="1:9" ht="13.95" customHeight="1" x14ac:dyDescent="0.3">
      <c r="A174" s="13">
        <v>183</v>
      </c>
      <c r="B174" s="14">
        <v>155</v>
      </c>
      <c r="C174" s="14">
        <v>55</v>
      </c>
      <c r="D174" s="11" t="s">
        <v>1745</v>
      </c>
      <c r="E174" s="11" t="s">
        <v>113</v>
      </c>
      <c r="F174" s="14" t="s">
        <v>15</v>
      </c>
      <c r="G174" s="13">
        <v>1970</v>
      </c>
      <c r="H174" s="11" t="s">
        <v>218</v>
      </c>
      <c r="I174" s="13" t="s">
        <v>1746</v>
      </c>
    </row>
    <row r="175" spans="1:9" ht="13.95" customHeight="1" x14ac:dyDescent="0.3">
      <c r="A175" s="13">
        <v>184</v>
      </c>
      <c r="B175" s="14">
        <v>156</v>
      </c>
      <c r="C175" s="14">
        <v>56</v>
      </c>
      <c r="D175" s="11" t="s">
        <v>1748</v>
      </c>
      <c r="E175" s="11" t="s">
        <v>113</v>
      </c>
      <c r="F175" s="14" t="s">
        <v>15</v>
      </c>
      <c r="G175" s="13">
        <v>1973</v>
      </c>
      <c r="H175" s="11" t="s">
        <v>218</v>
      </c>
      <c r="I175" s="13" t="s">
        <v>1749</v>
      </c>
    </row>
    <row r="176" spans="1:9" ht="13.95" customHeight="1" x14ac:dyDescent="0.3">
      <c r="A176" s="13">
        <v>197</v>
      </c>
      <c r="B176" s="14">
        <v>163</v>
      </c>
      <c r="C176" s="14">
        <v>57</v>
      </c>
      <c r="D176" s="11" t="s">
        <v>1795</v>
      </c>
      <c r="E176" s="11" t="s">
        <v>169</v>
      </c>
      <c r="F176" s="14" t="s">
        <v>15</v>
      </c>
      <c r="G176" s="13">
        <v>1971</v>
      </c>
      <c r="H176" s="11" t="s">
        <v>346</v>
      </c>
      <c r="I176" s="13" t="s">
        <v>1796</v>
      </c>
    </row>
    <row r="177" spans="1:9" ht="13.95" customHeight="1" x14ac:dyDescent="0.3">
      <c r="A177" s="13">
        <v>207</v>
      </c>
      <c r="B177" s="14">
        <v>169</v>
      </c>
      <c r="C177" s="14">
        <v>58</v>
      </c>
      <c r="D177" s="11" t="s">
        <v>1833</v>
      </c>
      <c r="E177" s="11" t="s">
        <v>357</v>
      </c>
      <c r="F177" s="14" t="s">
        <v>15</v>
      </c>
      <c r="G177" s="13">
        <v>1973</v>
      </c>
      <c r="H177" s="11" t="s">
        <v>133</v>
      </c>
      <c r="I177" s="13" t="s">
        <v>1834</v>
      </c>
    </row>
    <row r="178" spans="1:9" ht="13.95" customHeight="1" x14ac:dyDescent="0.3">
      <c r="A178" s="13">
        <v>210</v>
      </c>
      <c r="B178" s="14">
        <v>170</v>
      </c>
      <c r="C178" s="14">
        <v>59</v>
      </c>
      <c r="D178" s="11" t="s">
        <v>1843</v>
      </c>
      <c r="E178" s="11" t="s">
        <v>1844</v>
      </c>
      <c r="F178" s="14" t="s">
        <v>15</v>
      </c>
      <c r="G178" s="13">
        <v>1969</v>
      </c>
      <c r="H178" s="11" t="s">
        <v>258</v>
      </c>
      <c r="I178" s="13" t="s">
        <v>1845</v>
      </c>
    </row>
    <row r="179" spans="1:9" ht="13.95" customHeight="1" x14ac:dyDescent="0.3">
      <c r="A179" s="13">
        <v>211</v>
      </c>
      <c r="B179" s="14">
        <v>171</v>
      </c>
      <c r="C179" s="14">
        <v>60</v>
      </c>
      <c r="D179" s="11" t="s">
        <v>1847</v>
      </c>
      <c r="E179" s="11" t="s">
        <v>1848</v>
      </c>
      <c r="F179" s="14" t="s">
        <v>15</v>
      </c>
      <c r="G179" s="13">
        <v>1971</v>
      </c>
      <c r="H179" s="11" t="s">
        <v>258</v>
      </c>
      <c r="I179" s="13" t="s">
        <v>1849</v>
      </c>
    </row>
    <row r="180" spans="1:9" ht="13.95" customHeight="1" x14ac:dyDescent="0.3">
      <c r="A180" s="13">
        <v>216</v>
      </c>
      <c r="B180" s="14">
        <v>176</v>
      </c>
      <c r="C180" s="14">
        <v>61</v>
      </c>
      <c r="D180" s="11" t="s">
        <v>1862</v>
      </c>
      <c r="E180" s="11" t="s">
        <v>64</v>
      </c>
      <c r="F180" s="14" t="s">
        <v>15</v>
      </c>
      <c r="G180" s="13">
        <v>1971</v>
      </c>
      <c r="H180" s="11" t="s">
        <v>258</v>
      </c>
      <c r="I180" s="13" t="s">
        <v>1863</v>
      </c>
    </row>
    <row r="181" spans="1:9" ht="13.95" customHeight="1" x14ac:dyDescent="0.3">
      <c r="A181" s="13">
        <v>217</v>
      </c>
      <c r="B181" s="14">
        <v>177</v>
      </c>
      <c r="C181" s="14">
        <v>62</v>
      </c>
      <c r="D181" s="11" t="s">
        <v>1865</v>
      </c>
      <c r="E181" s="11" t="s">
        <v>327</v>
      </c>
      <c r="F181" s="14" t="s">
        <v>15</v>
      </c>
      <c r="G181" s="13">
        <v>1971</v>
      </c>
      <c r="H181" s="11" t="s">
        <v>1866</v>
      </c>
      <c r="I181" s="13" t="s">
        <v>1867</v>
      </c>
    </row>
    <row r="182" spans="1:9" ht="13.95" customHeight="1" x14ac:dyDescent="0.3">
      <c r="A182" s="13">
        <v>224</v>
      </c>
      <c r="B182" s="14">
        <v>181</v>
      </c>
      <c r="C182" s="14">
        <v>63</v>
      </c>
      <c r="D182" s="11" t="s">
        <v>1888</v>
      </c>
      <c r="E182" s="11" t="s">
        <v>69</v>
      </c>
      <c r="F182" s="14" t="s">
        <v>15</v>
      </c>
      <c r="G182" s="13">
        <v>1966</v>
      </c>
      <c r="H182" s="11" t="s">
        <v>385</v>
      </c>
      <c r="I182" s="13" t="s">
        <v>1889</v>
      </c>
    </row>
    <row r="183" spans="1:9" ht="13.95" customHeight="1" x14ac:dyDescent="0.3">
      <c r="A183" s="13">
        <v>227</v>
      </c>
      <c r="B183" s="14">
        <v>183</v>
      </c>
      <c r="C183" s="14">
        <v>64</v>
      </c>
      <c r="D183" s="11" t="s">
        <v>1898</v>
      </c>
      <c r="E183" s="11" t="s">
        <v>327</v>
      </c>
      <c r="F183" s="14" t="s">
        <v>15</v>
      </c>
      <c r="G183" s="13">
        <v>1969</v>
      </c>
      <c r="H183" s="11" t="s">
        <v>1581</v>
      </c>
      <c r="I183" s="13" t="s">
        <v>1899</v>
      </c>
    </row>
    <row r="184" spans="1:9" ht="13.95" customHeight="1" x14ac:dyDescent="0.3">
      <c r="A184" s="13">
        <v>229</v>
      </c>
      <c r="B184" s="13">
        <v>184</v>
      </c>
      <c r="C184" s="14">
        <v>65</v>
      </c>
      <c r="D184" s="11" t="s">
        <v>1905</v>
      </c>
      <c r="E184" s="11" t="s">
        <v>169</v>
      </c>
      <c r="F184" s="14" t="s">
        <v>15</v>
      </c>
      <c r="G184" s="13">
        <v>1965</v>
      </c>
      <c r="H184" s="11" t="s">
        <v>258</v>
      </c>
      <c r="I184" s="14" t="s">
        <v>1903</v>
      </c>
    </row>
    <row r="185" spans="1:9" ht="13.95" customHeight="1" x14ac:dyDescent="0.3">
      <c r="A185" s="13">
        <v>230</v>
      </c>
      <c r="B185" s="13">
        <v>185</v>
      </c>
      <c r="C185" s="14">
        <v>66</v>
      </c>
      <c r="D185" s="11" t="s">
        <v>1907</v>
      </c>
      <c r="E185" s="11" t="s">
        <v>128</v>
      </c>
      <c r="F185" s="14" t="s">
        <v>15</v>
      </c>
      <c r="G185" s="13">
        <v>1970</v>
      </c>
      <c r="H185" s="11" t="s">
        <v>258</v>
      </c>
      <c r="I185" s="14" t="s">
        <v>1908</v>
      </c>
    </row>
    <row r="186" spans="1:9" ht="13.95" customHeight="1" x14ac:dyDescent="0.3">
      <c r="A186" s="13">
        <v>231</v>
      </c>
      <c r="B186" s="13">
        <v>186</v>
      </c>
      <c r="C186" s="14">
        <v>67</v>
      </c>
      <c r="D186" s="11" t="s">
        <v>1911</v>
      </c>
      <c r="E186" s="11" t="s">
        <v>1912</v>
      </c>
      <c r="F186" s="14" t="s">
        <v>15</v>
      </c>
      <c r="G186" s="13">
        <v>1965</v>
      </c>
      <c r="H186" s="11" t="s">
        <v>133</v>
      </c>
      <c r="I186" s="14" t="s">
        <v>1913</v>
      </c>
    </row>
    <row r="187" spans="1:9" ht="13.95" customHeight="1" x14ac:dyDescent="0.3">
      <c r="A187" s="13">
        <v>232</v>
      </c>
      <c r="B187" s="13">
        <v>187</v>
      </c>
      <c r="C187" s="14">
        <v>68</v>
      </c>
      <c r="D187" s="11" t="s">
        <v>14</v>
      </c>
      <c r="E187" s="11" t="s">
        <v>1916</v>
      </c>
      <c r="F187" s="14" t="s">
        <v>15</v>
      </c>
      <c r="G187" s="13">
        <v>1966</v>
      </c>
      <c r="H187" s="11" t="s">
        <v>258</v>
      </c>
      <c r="I187" s="14" t="s">
        <v>1917</v>
      </c>
    </row>
    <row r="188" spans="1:9" ht="13.95" customHeight="1" x14ac:dyDescent="0.3">
      <c r="A188" s="13">
        <v>241</v>
      </c>
      <c r="B188" s="13">
        <v>190</v>
      </c>
      <c r="C188" s="14">
        <v>69</v>
      </c>
      <c r="D188" s="11" t="s">
        <v>1944</v>
      </c>
      <c r="E188" s="11" t="s">
        <v>209</v>
      </c>
      <c r="F188" s="14" t="s">
        <v>15</v>
      </c>
      <c r="G188" s="13">
        <v>1968</v>
      </c>
      <c r="H188" s="11" t="s">
        <v>1945</v>
      </c>
      <c r="I188" s="14" t="s">
        <v>1946</v>
      </c>
    </row>
    <row r="189" spans="1:9" ht="13.95" customHeight="1" x14ac:dyDescent="0.3">
      <c r="A189" s="13">
        <v>246</v>
      </c>
      <c r="B189" s="13">
        <v>191</v>
      </c>
      <c r="C189" s="14">
        <v>70</v>
      </c>
      <c r="D189" s="11" t="s">
        <v>1961</v>
      </c>
      <c r="E189" s="11" t="s">
        <v>206</v>
      </c>
      <c r="F189" s="14" t="s">
        <v>15</v>
      </c>
      <c r="G189" s="13">
        <v>1969</v>
      </c>
      <c r="H189" s="11" t="s">
        <v>258</v>
      </c>
      <c r="I189" s="14" t="s">
        <v>1959</v>
      </c>
    </row>
    <row r="190" spans="1:9" ht="13.95" customHeight="1" x14ac:dyDescent="0.3">
      <c r="A190" s="13">
        <v>250</v>
      </c>
      <c r="B190" s="13">
        <v>193</v>
      </c>
      <c r="C190" s="14">
        <v>71</v>
      </c>
      <c r="D190" s="11" t="s">
        <v>1974</v>
      </c>
      <c r="E190" s="11" t="s">
        <v>1079</v>
      </c>
      <c r="F190" s="14" t="s">
        <v>15</v>
      </c>
      <c r="G190" s="13">
        <v>1965</v>
      </c>
      <c r="H190" s="11" t="s">
        <v>93</v>
      </c>
      <c r="I190" s="14" t="s">
        <v>1975</v>
      </c>
    </row>
    <row r="191" spans="1:9" ht="13.95" customHeight="1" x14ac:dyDescent="0.3">
      <c r="A191" s="13">
        <v>251</v>
      </c>
      <c r="B191" s="13">
        <v>194</v>
      </c>
      <c r="C191" s="14">
        <v>72</v>
      </c>
      <c r="D191" s="11" t="s">
        <v>1978</v>
      </c>
      <c r="E191" s="11" t="s">
        <v>46</v>
      </c>
      <c r="F191" s="14" t="s">
        <v>15</v>
      </c>
      <c r="G191" s="13">
        <v>1969</v>
      </c>
      <c r="H191" s="11" t="s">
        <v>1979</v>
      </c>
      <c r="I191" s="14" t="s">
        <v>1980</v>
      </c>
    </row>
    <row r="192" spans="1:9" ht="13.95" customHeight="1" x14ac:dyDescent="0.3">
      <c r="A192" s="13">
        <v>255</v>
      </c>
      <c r="B192" s="13">
        <v>195</v>
      </c>
      <c r="C192" s="14">
        <v>73</v>
      </c>
      <c r="D192" s="11" t="s">
        <v>1991</v>
      </c>
      <c r="E192" s="11" t="s">
        <v>103</v>
      </c>
      <c r="F192" s="14" t="s">
        <v>15</v>
      </c>
      <c r="G192" s="13">
        <v>1968</v>
      </c>
      <c r="H192" s="11" t="s">
        <v>258</v>
      </c>
      <c r="I192" s="14" t="s">
        <v>1992</v>
      </c>
    </row>
    <row r="193" spans="1:9" ht="13.95" customHeight="1" x14ac:dyDescent="0.3">
      <c r="A193" s="13">
        <v>260</v>
      </c>
      <c r="B193" s="13">
        <v>199</v>
      </c>
      <c r="C193" s="14">
        <v>74</v>
      </c>
      <c r="D193" s="11" t="s">
        <v>2012</v>
      </c>
      <c r="E193" s="11" t="s">
        <v>195</v>
      </c>
      <c r="F193" s="14" t="s">
        <v>15</v>
      </c>
      <c r="G193" s="13">
        <v>1968</v>
      </c>
      <c r="H193" s="11" t="s">
        <v>93</v>
      </c>
      <c r="I193" s="14" t="s">
        <v>2013</v>
      </c>
    </row>
    <row r="194" spans="1:9" ht="13.95" customHeight="1" x14ac:dyDescent="0.3">
      <c r="A194" s="13">
        <v>263</v>
      </c>
      <c r="B194" s="13">
        <v>201</v>
      </c>
      <c r="C194" s="14">
        <v>75</v>
      </c>
      <c r="D194" s="11" t="s">
        <v>2022</v>
      </c>
      <c r="E194" s="11" t="s">
        <v>302</v>
      </c>
      <c r="F194" s="14" t="s">
        <v>15</v>
      </c>
      <c r="G194" s="13">
        <v>1971</v>
      </c>
      <c r="H194" s="11" t="s">
        <v>258</v>
      </c>
      <c r="I194" s="14" t="s">
        <v>2023</v>
      </c>
    </row>
    <row r="195" spans="1:9" ht="13.95" customHeight="1" x14ac:dyDescent="0.3">
      <c r="A195" s="13">
        <v>264</v>
      </c>
      <c r="B195" s="13">
        <v>202</v>
      </c>
      <c r="C195" s="14">
        <v>76</v>
      </c>
      <c r="D195" s="11" t="s">
        <v>642</v>
      </c>
      <c r="E195" s="11" t="s">
        <v>364</v>
      </c>
      <c r="F195" s="14" t="s">
        <v>15</v>
      </c>
      <c r="G195" s="13">
        <v>1968</v>
      </c>
      <c r="H195" s="11" t="s">
        <v>1707</v>
      </c>
      <c r="I195" s="14" t="s">
        <v>2026</v>
      </c>
    </row>
    <row r="196" spans="1:9" ht="13.95" customHeight="1" x14ac:dyDescent="0.3">
      <c r="A196" s="13">
        <v>265</v>
      </c>
      <c r="B196" s="13">
        <v>203</v>
      </c>
      <c r="C196" s="14">
        <v>77</v>
      </c>
      <c r="D196" s="11" t="s">
        <v>2029</v>
      </c>
      <c r="E196" s="11" t="s">
        <v>327</v>
      </c>
      <c r="F196" s="14" t="s">
        <v>15</v>
      </c>
      <c r="G196" s="13">
        <v>1964</v>
      </c>
      <c r="H196" s="11" t="s">
        <v>780</v>
      </c>
      <c r="I196" s="14" t="s">
        <v>2030</v>
      </c>
    </row>
    <row r="197" spans="1:9" ht="13.95" customHeight="1" x14ac:dyDescent="0.3">
      <c r="A197" s="13">
        <v>271</v>
      </c>
      <c r="B197" s="13">
        <v>206</v>
      </c>
      <c r="C197" s="14">
        <v>78</v>
      </c>
      <c r="D197" s="11" t="s">
        <v>2055</v>
      </c>
      <c r="E197" s="11" t="s">
        <v>2056</v>
      </c>
      <c r="F197" s="14" t="s">
        <v>15</v>
      </c>
      <c r="G197" s="13">
        <v>1964</v>
      </c>
      <c r="H197" s="11" t="s">
        <v>258</v>
      </c>
      <c r="I197" s="14" t="s">
        <v>2057</v>
      </c>
    </row>
    <row r="198" spans="1:9" ht="13.95" customHeight="1" x14ac:dyDescent="0.3">
      <c r="A198" s="13">
        <v>281</v>
      </c>
      <c r="B198" s="13">
        <v>209</v>
      </c>
      <c r="C198" s="14">
        <v>79</v>
      </c>
      <c r="D198" s="11" t="s">
        <v>2086</v>
      </c>
      <c r="E198" s="11" t="s">
        <v>87</v>
      </c>
      <c r="F198" s="14" t="s">
        <v>15</v>
      </c>
      <c r="G198" s="13">
        <v>1965</v>
      </c>
      <c r="H198" s="11" t="s">
        <v>258</v>
      </c>
      <c r="I198" s="14" t="s">
        <v>2087</v>
      </c>
    </row>
    <row r="199" spans="1:9" ht="13.95" customHeight="1" x14ac:dyDescent="0.3">
      <c r="A199" s="13">
        <v>282</v>
      </c>
      <c r="B199" s="13">
        <v>210</v>
      </c>
      <c r="C199" s="14">
        <v>80</v>
      </c>
      <c r="D199" s="11" t="s">
        <v>2089</v>
      </c>
      <c r="E199" s="11" t="s">
        <v>312</v>
      </c>
      <c r="F199" s="14" t="s">
        <v>15</v>
      </c>
      <c r="G199" s="13">
        <v>1972</v>
      </c>
      <c r="H199" s="11" t="s">
        <v>2090</v>
      </c>
      <c r="I199" s="14" t="s">
        <v>2087</v>
      </c>
    </row>
    <row r="200" spans="1:9" ht="13.95" customHeight="1" x14ac:dyDescent="0.3">
      <c r="A200" s="13">
        <v>286</v>
      </c>
      <c r="B200" s="13">
        <v>213</v>
      </c>
      <c r="C200" s="14">
        <v>81</v>
      </c>
      <c r="D200" s="11" t="s">
        <v>2103</v>
      </c>
      <c r="E200" s="11" t="s">
        <v>2104</v>
      </c>
      <c r="F200" s="14" t="s">
        <v>15</v>
      </c>
      <c r="G200" s="13">
        <v>1971</v>
      </c>
      <c r="H200" s="11" t="s">
        <v>93</v>
      </c>
      <c r="I200" s="14" t="s">
        <v>2105</v>
      </c>
    </row>
    <row r="201" spans="1:9" ht="13.95" customHeight="1" x14ac:dyDescent="0.3">
      <c r="A201" s="13">
        <v>289</v>
      </c>
      <c r="B201" s="13">
        <v>215</v>
      </c>
      <c r="C201" s="14">
        <v>82</v>
      </c>
      <c r="D201" s="11" t="s">
        <v>2117</v>
      </c>
      <c r="E201" s="11" t="s">
        <v>1656</v>
      </c>
      <c r="F201" s="14" t="s">
        <v>15</v>
      </c>
      <c r="G201" s="13">
        <v>1970</v>
      </c>
      <c r="H201" s="11" t="s">
        <v>191</v>
      </c>
      <c r="I201" s="14" t="s">
        <v>2118</v>
      </c>
    </row>
    <row r="202" spans="1:9" ht="13.95" customHeight="1" x14ac:dyDescent="0.3">
      <c r="A202" s="13">
        <v>290</v>
      </c>
      <c r="B202" s="13">
        <v>216</v>
      </c>
      <c r="C202" s="14">
        <v>83</v>
      </c>
      <c r="D202" s="11" t="s">
        <v>2120</v>
      </c>
      <c r="E202" s="11" t="s">
        <v>461</v>
      </c>
      <c r="F202" s="14" t="s">
        <v>15</v>
      </c>
      <c r="G202" s="13">
        <v>1972</v>
      </c>
      <c r="H202" s="11" t="s">
        <v>191</v>
      </c>
      <c r="I202" s="14" t="s">
        <v>2118</v>
      </c>
    </row>
    <row r="203" spans="1:9" ht="13.95" customHeight="1" x14ac:dyDescent="0.3">
      <c r="A203" s="13">
        <v>294</v>
      </c>
      <c r="B203" s="13">
        <v>217</v>
      </c>
      <c r="C203" s="14">
        <v>84</v>
      </c>
      <c r="D203" s="11" t="s">
        <v>2134</v>
      </c>
      <c r="E203" s="11" t="s">
        <v>854</v>
      </c>
      <c r="F203" s="14" t="s">
        <v>15</v>
      </c>
      <c r="G203" s="13">
        <v>1966</v>
      </c>
      <c r="H203" s="11" t="s">
        <v>1357</v>
      </c>
      <c r="I203" s="14" t="s">
        <v>2131</v>
      </c>
    </row>
    <row r="204" spans="1:9" ht="13.95" customHeight="1" x14ac:dyDescent="0.3">
      <c r="A204" s="13">
        <v>310</v>
      </c>
      <c r="B204" s="13">
        <v>225</v>
      </c>
      <c r="C204" s="14">
        <v>85</v>
      </c>
      <c r="D204" s="11" t="s">
        <v>2185</v>
      </c>
      <c r="E204" s="11" t="s">
        <v>222</v>
      </c>
      <c r="F204" s="14" t="s">
        <v>15</v>
      </c>
      <c r="G204" s="13">
        <v>1965</v>
      </c>
      <c r="H204" s="11" t="s">
        <v>93</v>
      </c>
      <c r="I204" s="14" t="s">
        <v>2186</v>
      </c>
    </row>
    <row r="205" spans="1:9" ht="13.95" customHeight="1" x14ac:dyDescent="0.3">
      <c r="A205" s="13">
        <v>311</v>
      </c>
      <c r="B205" s="13">
        <v>226</v>
      </c>
      <c r="C205" s="14">
        <v>86</v>
      </c>
      <c r="D205" s="11" t="s">
        <v>2189</v>
      </c>
      <c r="E205" s="11" t="s">
        <v>206</v>
      </c>
      <c r="F205" s="14" t="s">
        <v>15</v>
      </c>
      <c r="G205" s="13">
        <v>1965</v>
      </c>
      <c r="H205" s="11" t="s">
        <v>93</v>
      </c>
      <c r="I205" s="14" t="s">
        <v>2190</v>
      </c>
    </row>
    <row r="206" spans="1:9" ht="13.95" customHeight="1" x14ac:dyDescent="0.3">
      <c r="A206" s="13"/>
      <c r="B206" s="13"/>
      <c r="C206" s="14"/>
      <c r="D206" s="16" t="s">
        <v>2956</v>
      </c>
      <c r="E206" s="11"/>
      <c r="F206" s="14"/>
      <c r="G206" s="13"/>
      <c r="H206" s="11"/>
      <c r="I206" s="14"/>
    </row>
    <row r="207" spans="1:9" ht="13.95" customHeight="1" x14ac:dyDescent="0.3">
      <c r="A207" s="13">
        <v>58</v>
      </c>
      <c r="B207" s="14">
        <v>54</v>
      </c>
      <c r="C207" s="14">
        <v>1</v>
      </c>
      <c r="D207" s="11" t="s">
        <v>1288</v>
      </c>
      <c r="E207" s="11" t="s">
        <v>64</v>
      </c>
      <c r="F207" s="14" t="s">
        <v>15</v>
      </c>
      <c r="G207" s="13">
        <v>1960</v>
      </c>
      <c r="H207" s="11" t="s">
        <v>1289</v>
      </c>
      <c r="I207" s="13" t="s">
        <v>1290</v>
      </c>
    </row>
    <row r="208" spans="1:9" ht="13.95" customHeight="1" x14ac:dyDescent="0.3">
      <c r="A208" s="13">
        <v>62</v>
      </c>
      <c r="B208" s="14">
        <v>58</v>
      </c>
      <c r="C208" s="14">
        <v>2</v>
      </c>
      <c r="D208" s="11" t="s">
        <v>1303</v>
      </c>
      <c r="E208" s="11" t="s">
        <v>1304</v>
      </c>
      <c r="F208" s="14" t="s">
        <v>15</v>
      </c>
      <c r="G208" s="13">
        <v>1961</v>
      </c>
      <c r="H208" s="11" t="s">
        <v>528</v>
      </c>
      <c r="I208" s="13" t="s">
        <v>1305</v>
      </c>
    </row>
    <row r="209" spans="1:9" ht="13.95" customHeight="1" x14ac:dyDescent="0.3">
      <c r="A209" s="13">
        <v>82</v>
      </c>
      <c r="B209" s="14">
        <v>74</v>
      </c>
      <c r="C209" s="14">
        <v>3</v>
      </c>
      <c r="D209" s="11" t="s">
        <v>1381</v>
      </c>
      <c r="E209" s="11" t="s">
        <v>58</v>
      </c>
      <c r="F209" s="14" t="s">
        <v>15</v>
      </c>
      <c r="G209" s="13">
        <v>1961</v>
      </c>
      <c r="H209" s="11" t="s">
        <v>1164</v>
      </c>
      <c r="I209" s="13" t="s">
        <v>1382</v>
      </c>
    </row>
    <row r="210" spans="1:9" ht="13.95" customHeight="1" x14ac:dyDescent="0.3">
      <c r="A210" s="13">
        <v>96</v>
      </c>
      <c r="B210" s="14">
        <v>88</v>
      </c>
      <c r="C210" s="14">
        <v>4</v>
      </c>
      <c r="D210" s="11" t="s">
        <v>1430</v>
      </c>
      <c r="E210" s="11" t="s">
        <v>333</v>
      </c>
      <c r="F210" s="14" t="s">
        <v>15</v>
      </c>
      <c r="G210" s="13">
        <v>1962</v>
      </c>
      <c r="H210" s="11" t="s">
        <v>258</v>
      </c>
      <c r="I210" s="13" t="s">
        <v>1428</v>
      </c>
    </row>
    <row r="211" spans="1:9" ht="13.95" customHeight="1" x14ac:dyDescent="0.3">
      <c r="A211" s="13">
        <v>134</v>
      </c>
      <c r="B211" s="14">
        <v>119</v>
      </c>
      <c r="C211" s="14">
        <v>5</v>
      </c>
      <c r="D211" s="11" t="s">
        <v>1545</v>
      </c>
      <c r="E211" s="11" t="s">
        <v>206</v>
      </c>
      <c r="F211" s="14" t="s">
        <v>15</v>
      </c>
      <c r="G211" s="13">
        <v>1963</v>
      </c>
      <c r="H211" s="11" t="s">
        <v>1548</v>
      </c>
      <c r="I211" s="13" t="s">
        <v>1565</v>
      </c>
    </row>
    <row r="212" spans="1:9" ht="13.95" customHeight="1" x14ac:dyDescent="0.3">
      <c r="A212" s="13">
        <v>136</v>
      </c>
      <c r="B212" s="14">
        <v>121</v>
      </c>
      <c r="C212" s="14">
        <v>6</v>
      </c>
      <c r="D212" s="11" t="s">
        <v>1572</v>
      </c>
      <c r="E212" s="11" t="s">
        <v>327</v>
      </c>
      <c r="F212" s="14" t="s">
        <v>15</v>
      </c>
      <c r="G212" s="13">
        <v>1962</v>
      </c>
      <c r="H212" s="11" t="s">
        <v>93</v>
      </c>
      <c r="I212" s="13" t="s">
        <v>1573</v>
      </c>
    </row>
    <row r="213" spans="1:9" ht="13.95" customHeight="1" x14ac:dyDescent="0.3">
      <c r="A213" s="13">
        <v>145</v>
      </c>
      <c r="B213" s="14">
        <v>126</v>
      </c>
      <c r="C213" s="14">
        <v>7</v>
      </c>
      <c r="D213" s="11" t="s">
        <v>1610</v>
      </c>
      <c r="E213" s="11" t="s">
        <v>357</v>
      </c>
      <c r="F213" s="14" t="s">
        <v>15</v>
      </c>
      <c r="G213" s="13">
        <v>1961</v>
      </c>
      <c r="H213" s="11" t="s">
        <v>587</v>
      </c>
      <c r="I213" s="13" t="s">
        <v>1611</v>
      </c>
    </row>
    <row r="214" spans="1:9" ht="13.95" customHeight="1" x14ac:dyDescent="0.3">
      <c r="A214" s="13">
        <v>156</v>
      </c>
      <c r="B214" s="14">
        <v>136</v>
      </c>
      <c r="C214" s="14">
        <v>8</v>
      </c>
      <c r="D214" s="11" t="s">
        <v>1647</v>
      </c>
      <c r="E214" s="11" t="s">
        <v>1648</v>
      </c>
      <c r="F214" s="14" t="s">
        <v>15</v>
      </c>
      <c r="G214" s="13">
        <v>1960</v>
      </c>
      <c r="H214" s="11" t="s">
        <v>1649</v>
      </c>
      <c r="I214" s="13" t="s">
        <v>1650</v>
      </c>
    </row>
    <row r="215" spans="1:9" ht="13.95" customHeight="1" x14ac:dyDescent="0.3">
      <c r="A215" s="13">
        <v>160</v>
      </c>
      <c r="B215" s="14">
        <v>139</v>
      </c>
      <c r="C215" s="14">
        <v>9</v>
      </c>
      <c r="D215" s="11" t="s">
        <v>1663</v>
      </c>
      <c r="E215" s="11" t="s">
        <v>1664</v>
      </c>
      <c r="F215" s="14" t="s">
        <v>15</v>
      </c>
      <c r="G215" s="13">
        <v>1962</v>
      </c>
      <c r="H215" s="11" t="s">
        <v>258</v>
      </c>
      <c r="I215" s="13" t="s">
        <v>1665</v>
      </c>
    </row>
    <row r="216" spans="1:9" ht="13.95" customHeight="1" x14ac:dyDescent="0.3">
      <c r="A216" s="13">
        <v>166</v>
      </c>
      <c r="B216" s="14">
        <v>142</v>
      </c>
      <c r="C216" s="14">
        <v>10</v>
      </c>
      <c r="D216" s="11" t="s">
        <v>1322</v>
      </c>
      <c r="E216" s="11" t="s">
        <v>369</v>
      </c>
      <c r="F216" s="14" t="s">
        <v>15</v>
      </c>
      <c r="G216" s="13">
        <v>1960</v>
      </c>
      <c r="H216" s="11" t="s">
        <v>1687</v>
      </c>
      <c r="I216" s="13" t="s">
        <v>1688</v>
      </c>
    </row>
    <row r="217" spans="1:9" ht="13.95" customHeight="1" x14ac:dyDescent="0.3">
      <c r="A217" s="13">
        <v>192</v>
      </c>
      <c r="B217" s="14">
        <v>160</v>
      </c>
      <c r="C217" s="14">
        <v>11</v>
      </c>
      <c r="D217" s="11" t="s">
        <v>1774</v>
      </c>
      <c r="E217" s="11" t="s">
        <v>1775</v>
      </c>
      <c r="F217" s="14" t="s">
        <v>15</v>
      </c>
      <c r="G217" s="13">
        <v>1954</v>
      </c>
      <c r="H217" s="11" t="s">
        <v>1776</v>
      </c>
      <c r="I217" s="13" t="s">
        <v>1777</v>
      </c>
    </row>
    <row r="218" spans="1:9" ht="13.95" customHeight="1" x14ac:dyDescent="0.3">
      <c r="A218" s="13">
        <v>193</v>
      </c>
      <c r="B218" s="14">
        <v>161</v>
      </c>
      <c r="C218" s="14">
        <v>12</v>
      </c>
      <c r="D218" s="11" t="s">
        <v>1779</v>
      </c>
      <c r="E218" s="11" t="s">
        <v>1552</v>
      </c>
      <c r="F218" s="14" t="s">
        <v>15</v>
      </c>
      <c r="G218" s="13">
        <v>1963</v>
      </c>
      <c r="H218" s="11" t="s">
        <v>1780</v>
      </c>
      <c r="I218" s="13" t="s">
        <v>1781</v>
      </c>
    </row>
    <row r="219" spans="1:9" ht="13.95" customHeight="1" x14ac:dyDescent="0.3">
      <c r="A219" s="13">
        <v>198</v>
      </c>
      <c r="B219" s="14">
        <v>164</v>
      </c>
      <c r="C219" s="14">
        <v>13</v>
      </c>
      <c r="D219" s="11" t="s">
        <v>1797</v>
      </c>
      <c r="E219" s="11" t="s">
        <v>327</v>
      </c>
      <c r="F219" s="14" t="s">
        <v>15</v>
      </c>
      <c r="G219" s="13">
        <v>1959</v>
      </c>
      <c r="H219" s="11" t="s">
        <v>93</v>
      </c>
      <c r="I219" s="13" t="s">
        <v>1798</v>
      </c>
    </row>
    <row r="220" spans="1:9" ht="13.95" customHeight="1" x14ac:dyDescent="0.3">
      <c r="A220" s="13">
        <v>212</v>
      </c>
      <c r="B220" s="14">
        <v>172</v>
      </c>
      <c r="C220" s="14">
        <v>14</v>
      </c>
      <c r="D220" s="11" t="s">
        <v>1851</v>
      </c>
      <c r="E220" s="11" t="s">
        <v>46</v>
      </c>
      <c r="F220" s="14" t="s">
        <v>15</v>
      </c>
      <c r="G220" s="13">
        <v>1956</v>
      </c>
      <c r="H220" s="11" t="s">
        <v>93</v>
      </c>
      <c r="I220" s="13" t="s">
        <v>1849</v>
      </c>
    </row>
    <row r="221" spans="1:9" ht="13.95" customHeight="1" x14ac:dyDescent="0.3">
      <c r="A221" s="13">
        <v>223</v>
      </c>
      <c r="B221" s="14">
        <v>180</v>
      </c>
      <c r="C221" s="14">
        <v>15</v>
      </c>
      <c r="D221" s="11" t="s">
        <v>1884</v>
      </c>
      <c r="E221" s="11" t="s">
        <v>206</v>
      </c>
      <c r="F221" s="14" t="s">
        <v>15</v>
      </c>
      <c r="G221" s="13">
        <v>1961</v>
      </c>
      <c r="H221" s="11" t="s">
        <v>1885</v>
      </c>
      <c r="I221" s="13" t="s">
        <v>1886</v>
      </c>
    </row>
    <row r="222" spans="1:9" ht="13.95" customHeight="1" x14ac:dyDescent="0.3">
      <c r="A222" s="13">
        <v>248</v>
      </c>
      <c r="B222" s="13">
        <v>192</v>
      </c>
      <c r="C222" s="14">
        <v>16</v>
      </c>
      <c r="D222" s="11" t="s">
        <v>1967</v>
      </c>
      <c r="E222" s="11" t="s">
        <v>206</v>
      </c>
      <c r="F222" s="14" t="s">
        <v>15</v>
      </c>
      <c r="G222" s="13">
        <v>1959</v>
      </c>
      <c r="H222" s="11" t="s">
        <v>1780</v>
      </c>
      <c r="I222" s="14" t="s">
        <v>1968</v>
      </c>
    </row>
    <row r="223" spans="1:9" ht="13.95" customHeight="1" x14ac:dyDescent="0.3">
      <c r="A223" s="13">
        <v>258</v>
      </c>
      <c r="B223" s="13">
        <v>198</v>
      </c>
      <c r="C223" s="14">
        <v>17</v>
      </c>
      <c r="D223" s="11" t="s">
        <v>1690</v>
      </c>
      <c r="E223" s="11" t="s">
        <v>2003</v>
      </c>
      <c r="F223" s="14" t="s">
        <v>15</v>
      </c>
      <c r="G223" s="13">
        <v>1959</v>
      </c>
      <c r="H223" s="11" t="s">
        <v>973</v>
      </c>
      <c r="I223" s="14" t="s">
        <v>2004</v>
      </c>
    </row>
    <row r="224" spans="1:9" ht="13.95" customHeight="1" x14ac:dyDescent="0.3">
      <c r="A224" s="13">
        <v>270</v>
      </c>
      <c r="B224" s="13">
        <v>205</v>
      </c>
      <c r="C224" s="14">
        <v>18</v>
      </c>
      <c r="D224" s="11" t="s">
        <v>373</v>
      </c>
      <c r="E224" s="11" t="s">
        <v>359</v>
      </c>
      <c r="F224" s="14" t="s">
        <v>15</v>
      </c>
      <c r="G224" s="13">
        <v>1957</v>
      </c>
      <c r="H224" s="11" t="s">
        <v>375</v>
      </c>
      <c r="I224" s="14" t="s">
        <v>2053</v>
      </c>
    </row>
    <row r="225" spans="1:9" ht="13.95" customHeight="1" x14ac:dyDescent="0.3">
      <c r="A225" s="13">
        <v>287</v>
      </c>
      <c r="B225" s="13">
        <v>214</v>
      </c>
      <c r="C225" s="14">
        <v>19</v>
      </c>
      <c r="D225" s="11" t="s">
        <v>2107</v>
      </c>
      <c r="E225" s="11" t="s">
        <v>2108</v>
      </c>
      <c r="F225" s="14" t="s">
        <v>15</v>
      </c>
      <c r="G225" s="13">
        <v>1962</v>
      </c>
      <c r="H225" s="11" t="s">
        <v>2109</v>
      </c>
      <c r="I225" s="14" t="s">
        <v>2110</v>
      </c>
    </row>
    <row r="226" spans="1:9" ht="13.95" customHeight="1" x14ac:dyDescent="0.3">
      <c r="A226" s="13">
        <v>303</v>
      </c>
      <c r="B226" s="13">
        <v>220</v>
      </c>
      <c r="C226" s="14">
        <v>20</v>
      </c>
      <c r="D226" s="11" t="s">
        <v>2160</v>
      </c>
      <c r="E226" s="11" t="s">
        <v>123</v>
      </c>
      <c r="F226" s="14" t="s">
        <v>15</v>
      </c>
      <c r="G226" s="13">
        <v>1954</v>
      </c>
      <c r="H226" s="11" t="s">
        <v>1776</v>
      </c>
      <c r="I226" s="14" t="s">
        <v>2161</v>
      </c>
    </row>
    <row r="227" spans="1:9" ht="13.95" customHeight="1" x14ac:dyDescent="0.3">
      <c r="A227" s="13">
        <v>304</v>
      </c>
      <c r="B227" s="13">
        <v>221</v>
      </c>
      <c r="C227" s="14">
        <v>21</v>
      </c>
      <c r="D227" s="11" t="s">
        <v>2162</v>
      </c>
      <c r="E227" s="11" t="s">
        <v>327</v>
      </c>
      <c r="F227" s="14" t="s">
        <v>15</v>
      </c>
      <c r="G227" s="13">
        <v>1959</v>
      </c>
      <c r="H227" s="11" t="s">
        <v>2090</v>
      </c>
      <c r="I227" s="14" t="s">
        <v>2163</v>
      </c>
    </row>
    <row r="228" spans="1:9" ht="13.95" customHeight="1" x14ac:dyDescent="0.3">
      <c r="A228" s="13">
        <v>305</v>
      </c>
      <c r="B228" s="13">
        <v>222</v>
      </c>
      <c r="C228" s="14">
        <v>22</v>
      </c>
      <c r="D228" s="11" t="s">
        <v>2166</v>
      </c>
      <c r="E228" s="11" t="s">
        <v>2167</v>
      </c>
      <c r="F228" s="14" t="s">
        <v>15</v>
      </c>
      <c r="G228" s="13">
        <v>1957</v>
      </c>
      <c r="H228" s="11" t="s">
        <v>2168</v>
      </c>
      <c r="I228" s="14" t="s">
        <v>2169</v>
      </c>
    </row>
    <row r="229" spans="1:9" ht="13.95" customHeight="1" x14ac:dyDescent="0.3">
      <c r="A229" s="13">
        <v>306</v>
      </c>
      <c r="B229" s="13">
        <v>223</v>
      </c>
      <c r="C229" s="14">
        <v>23</v>
      </c>
      <c r="D229" s="11" t="s">
        <v>2171</v>
      </c>
      <c r="E229" s="11" t="s">
        <v>257</v>
      </c>
      <c r="F229" s="14" t="s">
        <v>15</v>
      </c>
      <c r="G229" s="13">
        <v>1963</v>
      </c>
      <c r="H229" s="11" t="s">
        <v>93</v>
      </c>
      <c r="I229" s="14" t="s">
        <v>2172</v>
      </c>
    </row>
    <row r="230" spans="1:9" ht="13.95" customHeight="1" x14ac:dyDescent="0.3">
      <c r="A230" s="13">
        <v>308</v>
      </c>
      <c r="B230" s="13">
        <v>224</v>
      </c>
      <c r="C230" s="14">
        <v>24</v>
      </c>
      <c r="D230" s="11" t="s">
        <v>2176</v>
      </c>
      <c r="E230" s="11" t="s">
        <v>98</v>
      </c>
      <c r="F230" s="14" t="s">
        <v>15</v>
      </c>
      <c r="G230" s="13">
        <v>1958</v>
      </c>
      <c r="H230" s="11" t="s">
        <v>258</v>
      </c>
      <c r="I230" s="14" t="s">
        <v>2177</v>
      </c>
    </row>
    <row r="231" spans="1:9" ht="13.95" customHeight="1" x14ac:dyDescent="0.3">
      <c r="A231" s="13"/>
      <c r="B231" s="13"/>
      <c r="C231" s="14"/>
      <c r="D231" s="16" t="s">
        <v>2957</v>
      </c>
      <c r="E231" s="11"/>
      <c r="F231" s="14"/>
      <c r="G231" s="13"/>
      <c r="H231" s="11"/>
      <c r="I231" s="14"/>
    </row>
    <row r="232" spans="1:9" ht="13.95" customHeight="1" x14ac:dyDescent="0.3">
      <c r="A232" s="13">
        <v>169</v>
      </c>
      <c r="B232" s="14">
        <v>145</v>
      </c>
      <c r="C232" s="14">
        <v>1</v>
      </c>
      <c r="D232" s="11" t="s">
        <v>1695</v>
      </c>
      <c r="E232" s="11" t="s">
        <v>327</v>
      </c>
      <c r="F232" s="14" t="s">
        <v>15</v>
      </c>
      <c r="G232" s="13">
        <v>1952</v>
      </c>
      <c r="H232" s="11" t="s">
        <v>258</v>
      </c>
      <c r="I232" s="13" t="s">
        <v>1696</v>
      </c>
    </row>
    <row r="233" spans="1:9" ht="13.95" customHeight="1" x14ac:dyDescent="0.3">
      <c r="A233" s="13">
        <v>256</v>
      </c>
      <c r="B233" s="13">
        <v>196</v>
      </c>
      <c r="C233" s="14">
        <v>2</v>
      </c>
      <c r="D233" s="11" t="s">
        <v>1995</v>
      </c>
      <c r="E233" s="11" t="s">
        <v>1996</v>
      </c>
      <c r="F233" s="14" t="s">
        <v>15</v>
      </c>
      <c r="G233" s="13">
        <v>1953</v>
      </c>
      <c r="H233" s="11" t="s">
        <v>506</v>
      </c>
      <c r="I233" s="14" t="s">
        <v>1997</v>
      </c>
    </row>
    <row r="234" spans="1:9" ht="13.95" customHeight="1" x14ac:dyDescent="0.3">
      <c r="A234" s="13">
        <v>284</v>
      </c>
      <c r="B234" s="13">
        <v>212</v>
      </c>
      <c r="C234" s="14">
        <v>3</v>
      </c>
      <c r="D234" s="11" t="s">
        <v>2094</v>
      </c>
      <c r="E234" s="11" t="s">
        <v>906</v>
      </c>
      <c r="F234" s="14" t="s">
        <v>15</v>
      </c>
      <c r="G234" s="13">
        <v>1953</v>
      </c>
      <c r="H234" s="11" t="s">
        <v>93</v>
      </c>
      <c r="I234" s="14" t="s">
        <v>2095</v>
      </c>
    </row>
    <row r="235" spans="1:9" ht="13.95" customHeight="1" x14ac:dyDescent="0.3">
      <c r="A235" s="13">
        <v>302</v>
      </c>
      <c r="B235" s="13">
        <v>219</v>
      </c>
      <c r="C235" s="14">
        <v>4</v>
      </c>
      <c r="D235" s="11" t="s">
        <v>2156</v>
      </c>
      <c r="E235" s="11" t="s">
        <v>163</v>
      </c>
      <c r="F235" s="14" t="s">
        <v>15</v>
      </c>
      <c r="G235" s="13">
        <v>1951</v>
      </c>
      <c r="H235" s="11" t="s">
        <v>1776</v>
      </c>
      <c r="I235" s="14" t="s">
        <v>2157</v>
      </c>
    </row>
    <row r="236" spans="1:9" ht="13.95" customHeight="1" x14ac:dyDescent="0.3">
      <c r="A236" s="13"/>
      <c r="B236" s="13"/>
      <c r="C236" s="14"/>
      <c r="D236" s="16" t="s">
        <v>2951</v>
      </c>
      <c r="E236" s="11"/>
      <c r="F236" s="14"/>
      <c r="G236" s="13"/>
      <c r="H236" s="11"/>
      <c r="I236" s="14"/>
    </row>
    <row r="237" spans="1:9" ht="13.95" customHeight="1" x14ac:dyDescent="0.3">
      <c r="A237" s="13">
        <v>4</v>
      </c>
      <c r="B237" s="14">
        <v>1</v>
      </c>
      <c r="C237" s="14">
        <v>0</v>
      </c>
      <c r="D237" s="11" t="s">
        <v>1069</v>
      </c>
      <c r="E237" s="11" t="s">
        <v>1070</v>
      </c>
      <c r="F237" s="14" t="s">
        <v>76</v>
      </c>
      <c r="G237" s="13">
        <v>1985</v>
      </c>
      <c r="H237" s="11" t="s">
        <v>17</v>
      </c>
      <c r="I237" s="13" t="s">
        <v>1071</v>
      </c>
    </row>
    <row r="238" spans="1:9" ht="13.95" customHeight="1" x14ac:dyDescent="0.3">
      <c r="A238" s="13">
        <v>43</v>
      </c>
      <c r="B238" s="14">
        <v>2</v>
      </c>
      <c r="C238" s="14">
        <v>0</v>
      </c>
      <c r="D238" s="11" t="s">
        <v>1229</v>
      </c>
      <c r="E238" s="11" t="s">
        <v>1230</v>
      </c>
      <c r="F238" s="14" t="s">
        <v>76</v>
      </c>
      <c r="G238" s="13">
        <v>1972</v>
      </c>
      <c r="H238" s="11" t="s">
        <v>746</v>
      </c>
      <c r="I238" s="13" t="s">
        <v>1231</v>
      </c>
    </row>
    <row r="239" spans="1:9" ht="13.95" customHeight="1" x14ac:dyDescent="0.3">
      <c r="A239" s="13">
        <v>49</v>
      </c>
      <c r="B239" s="14">
        <v>3</v>
      </c>
      <c r="C239" s="14">
        <v>0</v>
      </c>
      <c r="D239" s="11" t="s">
        <v>1254</v>
      </c>
      <c r="E239" s="11" t="s">
        <v>1255</v>
      </c>
      <c r="F239" s="14" t="s">
        <v>76</v>
      </c>
      <c r="G239" s="13">
        <v>1973</v>
      </c>
      <c r="H239" s="11" t="s">
        <v>1080</v>
      </c>
      <c r="I239" s="13" t="s">
        <v>1256</v>
      </c>
    </row>
    <row r="240" spans="1:9" ht="13.95" customHeight="1" x14ac:dyDescent="0.3">
      <c r="A240" s="13">
        <v>52</v>
      </c>
      <c r="B240" s="14">
        <v>4</v>
      </c>
      <c r="C240" s="14">
        <v>0</v>
      </c>
      <c r="D240" s="11" t="s">
        <v>1265</v>
      </c>
      <c r="E240" s="11" t="s">
        <v>1266</v>
      </c>
      <c r="F240" s="14" t="s">
        <v>76</v>
      </c>
      <c r="G240" s="13">
        <v>1988</v>
      </c>
      <c r="H240" s="11" t="s">
        <v>133</v>
      </c>
      <c r="I240" s="13" t="s">
        <v>1267</v>
      </c>
    </row>
    <row r="241" spans="1:9" ht="13.95" customHeight="1" x14ac:dyDescent="0.3">
      <c r="A241" s="13">
        <v>65</v>
      </c>
      <c r="B241" s="14">
        <v>5</v>
      </c>
      <c r="C241" s="14">
        <v>0</v>
      </c>
      <c r="D241" s="11" t="s">
        <v>1318</v>
      </c>
      <c r="E241" s="11" t="s">
        <v>1319</v>
      </c>
      <c r="F241" s="14" t="s">
        <v>76</v>
      </c>
      <c r="G241" s="13">
        <v>1985</v>
      </c>
      <c r="H241" s="11" t="s">
        <v>258</v>
      </c>
      <c r="I241" s="13" t="s">
        <v>1320</v>
      </c>
    </row>
    <row r="242" spans="1:9" ht="13.95" customHeight="1" x14ac:dyDescent="0.3">
      <c r="A242" s="13"/>
      <c r="B242" s="14"/>
      <c r="C242" s="14"/>
      <c r="D242" s="16" t="s">
        <v>2975</v>
      </c>
      <c r="E242" s="11"/>
      <c r="F242" s="14"/>
      <c r="G242" s="13"/>
      <c r="H242" s="11"/>
      <c r="I242" s="13"/>
    </row>
    <row r="243" spans="1:9" ht="13.95" customHeight="1" x14ac:dyDescent="0.3">
      <c r="A243" s="13">
        <v>129</v>
      </c>
      <c r="B243" s="14">
        <v>15</v>
      </c>
      <c r="C243" s="14">
        <v>1</v>
      </c>
      <c r="D243" s="11" t="s">
        <v>1545</v>
      </c>
      <c r="E243" s="11" t="s">
        <v>1546</v>
      </c>
      <c r="F243" s="14" t="s">
        <v>76</v>
      </c>
      <c r="G243" s="13">
        <v>1994</v>
      </c>
      <c r="H243" s="11" t="s">
        <v>1548</v>
      </c>
      <c r="I243" s="13" t="s">
        <v>1549</v>
      </c>
    </row>
    <row r="244" spans="1:9" ht="13.95" customHeight="1" x14ac:dyDescent="0.3">
      <c r="A244" s="13">
        <v>190</v>
      </c>
      <c r="B244" s="14">
        <v>32</v>
      </c>
      <c r="C244" s="14">
        <v>2</v>
      </c>
      <c r="D244" s="11" t="s">
        <v>1767</v>
      </c>
      <c r="E244" s="11" t="s">
        <v>1768</v>
      </c>
      <c r="F244" s="14" t="s">
        <v>76</v>
      </c>
      <c r="G244" s="13">
        <v>1995</v>
      </c>
      <c r="H244" s="11" t="s">
        <v>93</v>
      </c>
      <c r="I244" s="13" t="s">
        <v>1769</v>
      </c>
    </row>
    <row r="245" spans="1:9" ht="13.95" customHeight="1" x14ac:dyDescent="0.3">
      <c r="A245" s="13"/>
      <c r="B245" s="14"/>
      <c r="C245" s="14"/>
      <c r="D245" s="16" t="s">
        <v>2958</v>
      </c>
      <c r="E245" s="11"/>
      <c r="F245" s="14"/>
      <c r="G245" s="13"/>
      <c r="H245" s="11"/>
      <c r="I245" s="13"/>
    </row>
    <row r="246" spans="1:9" ht="13.95" customHeight="1" x14ac:dyDescent="0.3">
      <c r="A246" s="13">
        <v>74</v>
      </c>
      <c r="B246" s="14">
        <v>7</v>
      </c>
      <c r="C246" s="14">
        <v>1</v>
      </c>
      <c r="D246" s="11" t="s">
        <v>1355</v>
      </c>
      <c r="E246" s="11" t="s">
        <v>1356</v>
      </c>
      <c r="F246" s="14" t="s">
        <v>76</v>
      </c>
      <c r="G246" s="13">
        <v>1985</v>
      </c>
      <c r="H246" s="11" t="s">
        <v>1357</v>
      </c>
      <c r="I246" s="13" t="s">
        <v>1358</v>
      </c>
    </row>
    <row r="247" spans="1:9" ht="13.95" customHeight="1" x14ac:dyDescent="0.3">
      <c r="A247" s="13">
        <v>99</v>
      </c>
      <c r="B247" s="14">
        <v>9</v>
      </c>
      <c r="C247" s="14">
        <v>2</v>
      </c>
      <c r="D247" s="11" t="s">
        <v>1437</v>
      </c>
      <c r="E247" s="11" t="s">
        <v>713</v>
      </c>
      <c r="F247" s="14" t="s">
        <v>76</v>
      </c>
      <c r="G247" s="13">
        <v>1989</v>
      </c>
      <c r="H247" s="11" t="s">
        <v>1352</v>
      </c>
      <c r="I247" s="13" t="s">
        <v>1438</v>
      </c>
    </row>
    <row r="248" spans="1:9" ht="13.95" customHeight="1" x14ac:dyDescent="0.3">
      <c r="A248" s="13">
        <v>102</v>
      </c>
      <c r="B248" s="14">
        <v>11</v>
      </c>
      <c r="C248" s="14">
        <v>3</v>
      </c>
      <c r="D248" s="11" t="s">
        <v>1448</v>
      </c>
      <c r="E248" s="11" t="s">
        <v>1449</v>
      </c>
      <c r="F248" s="14" t="s">
        <v>76</v>
      </c>
      <c r="G248" s="13">
        <v>1988</v>
      </c>
      <c r="H248" s="11" t="s">
        <v>523</v>
      </c>
      <c r="I248" s="13" t="s">
        <v>1450</v>
      </c>
    </row>
    <row r="249" spans="1:9" ht="13.95" customHeight="1" x14ac:dyDescent="0.3">
      <c r="A249" s="13">
        <v>120</v>
      </c>
      <c r="B249" s="14">
        <v>14</v>
      </c>
      <c r="C249" s="14">
        <v>4</v>
      </c>
      <c r="D249" s="11" t="s">
        <v>1513</v>
      </c>
      <c r="E249" s="11" t="s">
        <v>1514</v>
      </c>
      <c r="F249" s="14" t="s">
        <v>76</v>
      </c>
      <c r="G249" s="13">
        <v>1985</v>
      </c>
      <c r="H249" s="11" t="s">
        <v>218</v>
      </c>
      <c r="I249" s="13" t="s">
        <v>1515</v>
      </c>
    </row>
    <row r="250" spans="1:9" ht="13.95" customHeight="1" x14ac:dyDescent="0.3">
      <c r="A250" s="13">
        <v>162</v>
      </c>
      <c r="B250" s="14">
        <v>22</v>
      </c>
      <c r="C250" s="14">
        <v>5</v>
      </c>
      <c r="D250" s="11" t="s">
        <v>1669</v>
      </c>
      <c r="E250" s="18" t="s">
        <v>1670</v>
      </c>
      <c r="F250" s="14" t="s">
        <v>76</v>
      </c>
      <c r="G250" s="13">
        <v>1984</v>
      </c>
      <c r="H250" s="11" t="s">
        <v>258</v>
      </c>
      <c r="I250" s="13" t="s">
        <v>1671</v>
      </c>
    </row>
    <row r="251" spans="1:9" ht="13.95" customHeight="1" x14ac:dyDescent="0.3">
      <c r="A251" s="13">
        <v>174</v>
      </c>
      <c r="B251" s="14">
        <v>27</v>
      </c>
      <c r="C251" s="14">
        <v>6</v>
      </c>
      <c r="D251" s="11" t="s">
        <v>1714</v>
      </c>
      <c r="E251" s="11" t="s">
        <v>1356</v>
      </c>
      <c r="F251" s="14" t="s">
        <v>76</v>
      </c>
      <c r="G251" s="13">
        <v>1986</v>
      </c>
      <c r="H251" s="11" t="s">
        <v>1715</v>
      </c>
      <c r="I251" s="13" t="s">
        <v>1716</v>
      </c>
    </row>
    <row r="252" spans="1:9" ht="13.95" customHeight="1" x14ac:dyDescent="0.3">
      <c r="A252" s="13">
        <v>199</v>
      </c>
      <c r="B252" s="14">
        <v>35</v>
      </c>
      <c r="C252" s="14">
        <v>7</v>
      </c>
      <c r="D252" s="11" t="s">
        <v>1800</v>
      </c>
      <c r="E252" s="11" t="s">
        <v>397</v>
      </c>
      <c r="F252" s="14" t="s">
        <v>76</v>
      </c>
      <c r="G252" s="13">
        <v>1991</v>
      </c>
      <c r="H252" s="11" t="s">
        <v>258</v>
      </c>
      <c r="I252" s="13" t="s">
        <v>1801</v>
      </c>
    </row>
    <row r="253" spans="1:9" ht="13.95" customHeight="1" x14ac:dyDescent="0.3">
      <c r="A253" s="13">
        <v>205</v>
      </c>
      <c r="B253" s="14">
        <v>38</v>
      </c>
      <c r="C253" s="14">
        <v>8</v>
      </c>
      <c r="D253" s="11" t="s">
        <v>1824</v>
      </c>
      <c r="E253" s="11" t="s">
        <v>1825</v>
      </c>
      <c r="F253" s="14" t="s">
        <v>76</v>
      </c>
      <c r="G253" s="13">
        <v>1991</v>
      </c>
      <c r="H253" s="11" t="s">
        <v>258</v>
      </c>
      <c r="I253" s="13" t="s">
        <v>1826</v>
      </c>
    </row>
    <row r="254" spans="1:9" ht="13.95" customHeight="1" x14ac:dyDescent="0.3">
      <c r="A254" s="13">
        <v>233</v>
      </c>
      <c r="B254" s="13">
        <v>46</v>
      </c>
      <c r="C254" s="14">
        <v>9</v>
      </c>
      <c r="D254" s="11" t="s">
        <v>1919</v>
      </c>
      <c r="E254" s="11" t="s">
        <v>1817</v>
      </c>
      <c r="F254" s="14" t="s">
        <v>76</v>
      </c>
      <c r="G254" s="13">
        <v>1992</v>
      </c>
      <c r="H254" s="11" t="s">
        <v>99</v>
      </c>
      <c r="I254" s="14" t="s">
        <v>1920</v>
      </c>
    </row>
    <row r="255" spans="1:9" ht="13.95" customHeight="1" x14ac:dyDescent="0.3">
      <c r="A255" s="13">
        <v>234</v>
      </c>
      <c r="B255" s="13">
        <v>47</v>
      </c>
      <c r="C255" s="14">
        <v>10</v>
      </c>
      <c r="D255" s="11" t="s">
        <v>1919</v>
      </c>
      <c r="E255" s="11" t="s">
        <v>1255</v>
      </c>
      <c r="F255" s="14" t="s">
        <v>76</v>
      </c>
      <c r="G255" s="13">
        <v>1992</v>
      </c>
      <c r="H255" s="11" t="s">
        <v>99</v>
      </c>
      <c r="I255" s="14" t="s">
        <v>1920</v>
      </c>
    </row>
    <row r="256" spans="1:9" ht="13.95" customHeight="1" x14ac:dyDescent="0.3">
      <c r="A256" s="13">
        <v>238</v>
      </c>
      <c r="B256" s="13">
        <v>49</v>
      </c>
      <c r="C256" s="14">
        <v>11</v>
      </c>
      <c r="D256" s="11" t="s">
        <v>606</v>
      </c>
      <c r="E256" s="11" t="s">
        <v>1935</v>
      </c>
      <c r="F256" s="14" t="s">
        <v>76</v>
      </c>
      <c r="G256" s="13">
        <v>1986</v>
      </c>
      <c r="H256" s="11" t="s">
        <v>258</v>
      </c>
      <c r="I256" s="14" t="s">
        <v>1936</v>
      </c>
    </row>
    <row r="257" spans="1:9" ht="13.95" customHeight="1" x14ac:dyDescent="0.3">
      <c r="A257" s="13">
        <v>244</v>
      </c>
      <c r="B257" s="13">
        <v>54</v>
      </c>
      <c r="C257" s="14">
        <v>12</v>
      </c>
      <c r="D257" s="11" t="s">
        <v>1954</v>
      </c>
      <c r="E257" s="11" t="s">
        <v>1955</v>
      </c>
      <c r="F257" s="14" t="s">
        <v>76</v>
      </c>
      <c r="G257" s="13">
        <v>1991</v>
      </c>
      <c r="H257" s="11" t="s">
        <v>697</v>
      </c>
      <c r="I257" s="14" t="s">
        <v>1956</v>
      </c>
    </row>
    <row r="258" spans="1:9" ht="13.95" customHeight="1" x14ac:dyDescent="0.3">
      <c r="A258" s="13">
        <v>259</v>
      </c>
      <c r="B258" s="13">
        <v>61</v>
      </c>
      <c r="C258" s="14">
        <v>13</v>
      </c>
      <c r="D258" s="11" t="s">
        <v>2007</v>
      </c>
      <c r="E258" s="18" t="s">
        <v>2008</v>
      </c>
      <c r="F258" s="14" t="s">
        <v>76</v>
      </c>
      <c r="G258" s="13">
        <v>1984</v>
      </c>
      <c r="H258" s="11" t="s">
        <v>93</v>
      </c>
      <c r="I258" s="14" t="s">
        <v>2009</v>
      </c>
    </row>
    <row r="259" spans="1:9" ht="13.95" customHeight="1" x14ac:dyDescent="0.3">
      <c r="A259" s="13">
        <v>262</v>
      </c>
      <c r="B259" s="13">
        <v>62</v>
      </c>
      <c r="C259" s="14">
        <v>14</v>
      </c>
      <c r="D259" s="11" t="s">
        <v>2018</v>
      </c>
      <c r="E259" s="11" t="s">
        <v>1764</v>
      </c>
      <c r="F259" s="14" t="s">
        <v>76</v>
      </c>
      <c r="G259" s="13">
        <v>1990</v>
      </c>
      <c r="H259" s="11" t="s">
        <v>93</v>
      </c>
      <c r="I259" s="14" t="s">
        <v>2019</v>
      </c>
    </row>
    <row r="260" spans="1:9" ht="13.95" customHeight="1" x14ac:dyDescent="0.3">
      <c r="A260" s="13">
        <v>267</v>
      </c>
      <c r="B260" s="13">
        <v>64</v>
      </c>
      <c r="C260" s="14">
        <v>15</v>
      </c>
      <c r="D260" s="11" t="s">
        <v>2039</v>
      </c>
      <c r="E260" s="11" t="s">
        <v>2040</v>
      </c>
      <c r="F260" s="14" t="s">
        <v>76</v>
      </c>
      <c r="G260" s="13">
        <v>1987</v>
      </c>
      <c r="H260" s="11" t="s">
        <v>258</v>
      </c>
      <c r="I260" s="14" t="s">
        <v>2041</v>
      </c>
    </row>
    <row r="261" spans="1:9" ht="13.95" customHeight="1" x14ac:dyDescent="0.3">
      <c r="A261" s="13">
        <v>274</v>
      </c>
      <c r="B261" s="13">
        <v>67</v>
      </c>
      <c r="C261" s="14">
        <v>16</v>
      </c>
      <c r="D261" s="11" t="s">
        <v>2063</v>
      </c>
      <c r="E261" s="11" t="s">
        <v>2064</v>
      </c>
      <c r="F261" s="14" t="s">
        <v>76</v>
      </c>
      <c r="G261" s="13">
        <v>1984</v>
      </c>
      <c r="H261" s="11" t="s">
        <v>258</v>
      </c>
      <c r="I261" s="14" t="s">
        <v>2065</v>
      </c>
    </row>
    <row r="262" spans="1:9" ht="13.95" customHeight="1" x14ac:dyDescent="0.3">
      <c r="A262" s="13"/>
      <c r="B262" s="13"/>
      <c r="C262" s="14"/>
      <c r="D262" s="16" t="s">
        <v>2959</v>
      </c>
      <c r="E262" s="11"/>
      <c r="F262" s="14"/>
      <c r="G262" s="13"/>
      <c r="H262" s="11"/>
      <c r="I262" s="14"/>
    </row>
    <row r="263" spans="1:9" ht="13.95" customHeight="1" x14ac:dyDescent="0.3">
      <c r="A263" s="13">
        <v>80</v>
      </c>
      <c r="B263" s="14">
        <v>8</v>
      </c>
      <c r="C263" s="14">
        <v>1</v>
      </c>
      <c r="D263" s="11" t="s">
        <v>1376</v>
      </c>
      <c r="E263" s="11" t="s">
        <v>1377</v>
      </c>
      <c r="F263" s="14" t="s">
        <v>76</v>
      </c>
      <c r="G263" s="13">
        <v>1977</v>
      </c>
      <c r="H263" s="11" t="s">
        <v>258</v>
      </c>
      <c r="I263" s="13" t="s">
        <v>1374</v>
      </c>
    </row>
    <row r="264" spans="1:9" ht="13.95" customHeight="1" x14ac:dyDescent="0.3">
      <c r="A264" s="13">
        <v>100</v>
      </c>
      <c r="B264" s="14">
        <v>10</v>
      </c>
      <c r="C264" s="14">
        <v>2</v>
      </c>
      <c r="D264" s="11" t="s">
        <v>1440</v>
      </c>
      <c r="E264" s="11" t="s">
        <v>685</v>
      </c>
      <c r="F264" s="14" t="s">
        <v>76</v>
      </c>
      <c r="G264" s="13">
        <v>1978</v>
      </c>
      <c r="H264" s="11" t="s">
        <v>1441</v>
      </c>
      <c r="I264" s="13" t="s">
        <v>1442</v>
      </c>
    </row>
    <row r="265" spans="1:9" ht="13.95" customHeight="1" x14ac:dyDescent="0.3">
      <c r="A265" s="13">
        <v>119</v>
      </c>
      <c r="B265" s="14">
        <v>13</v>
      </c>
      <c r="C265" s="14">
        <v>3</v>
      </c>
      <c r="D265" s="11" t="s">
        <v>1510</v>
      </c>
      <c r="E265" s="11" t="s">
        <v>272</v>
      </c>
      <c r="F265" s="14" t="s">
        <v>76</v>
      </c>
      <c r="G265" s="13">
        <v>1979</v>
      </c>
      <c r="H265" s="11" t="s">
        <v>150</v>
      </c>
      <c r="I265" s="13" t="s">
        <v>1511</v>
      </c>
    </row>
    <row r="266" spans="1:9" ht="13.95" customHeight="1" x14ac:dyDescent="0.3">
      <c r="A266" s="13">
        <v>137</v>
      </c>
      <c r="B266" s="14">
        <v>16</v>
      </c>
      <c r="C266" s="14">
        <v>4</v>
      </c>
      <c r="D266" s="11" t="s">
        <v>1576</v>
      </c>
      <c r="E266" s="11" t="s">
        <v>397</v>
      </c>
      <c r="F266" s="14" t="s">
        <v>76</v>
      </c>
      <c r="G266" s="13">
        <v>1982</v>
      </c>
      <c r="H266" s="11" t="s">
        <v>258</v>
      </c>
      <c r="I266" s="13" t="s">
        <v>1577</v>
      </c>
    </row>
    <row r="267" spans="1:9" ht="13.95" customHeight="1" x14ac:dyDescent="0.3">
      <c r="A267" s="13">
        <v>138</v>
      </c>
      <c r="B267" s="14">
        <v>17</v>
      </c>
      <c r="C267" s="14">
        <v>5</v>
      </c>
      <c r="D267" s="11" t="s">
        <v>1579</v>
      </c>
      <c r="E267" s="11" t="s">
        <v>1580</v>
      </c>
      <c r="F267" s="14" t="s">
        <v>76</v>
      </c>
      <c r="G267" s="13">
        <v>1976</v>
      </c>
      <c r="H267" s="11" t="s">
        <v>1581</v>
      </c>
      <c r="I267" s="13" t="s">
        <v>1582</v>
      </c>
    </row>
    <row r="268" spans="1:9" ht="13.95" customHeight="1" x14ac:dyDescent="0.3">
      <c r="A268" s="13">
        <v>157</v>
      </c>
      <c r="B268" s="14">
        <v>21</v>
      </c>
      <c r="C268" s="14">
        <v>6</v>
      </c>
      <c r="D268" s="11" t="s">
        <v>1351</v>
      </c>
      <c r="E268" s="11" t="s">
        <v>868</v>
      </c>
      <c r="F268" s="14" t="s">
        <v>76</v>
      </c>
      <c r="G268" s="13">
        <v>1977</v>
      </c>
      <c r="H268" s="11" t="s">
        <v>1652</v>
      </c>
      <c r="I268" s="13" t="s">
        <v>1653</v>
      </c>
    </row>
    <row r="269" spans="1:9" ht="13.95" customHeight="1" x14ac:dyDescent="0.3">
      <c r="A269" s="13">
        <v>185</v>
      </c>
      <c r="B269" s="14">
        <v>29</v>
      </c>
      <c r="C269" s="14">
        <v>7</v>
      </c>
      <c r="D269" s="11" t="s">
        <v>1513</v>
      </c>
      <c r="E269" s="11" t="s">
        <v>1750</v>
      </c>
      <c r="F269" s="14" t="s">
        <v>76</v>
      </c>
      <c r="G269" s="13">
        <v>1981</v>
      </c>
      <c r="H269" s="11" t="s">
        <v>1751</v>
      </c>
      <c r="I269" s="13" t="s">
        <v>751</v>
      </c>
    </row>
    <row r="270" spans="1:9" ht="13.95" customHeight="1" x14ac:dyDescent="0.3">
      <c r="A270" s="13">
        <v>189</v>
      </c>
      <c r="B270" s="14">
        <v>31</v>
      </c>
      <c r="C270" s="14">
        <v>8</v>
      </c>
      <c r="D270" s="11" t="s">
        <v>1763</v>
      </c>
      <c r="E270" s="11" t="s">
        <v>1764</v>
      </c>
      <c r="F270" s="14" t="s">
        <v>76</v>
      </c>
      <c r="G270" s="13">
        <v>1983</v>
      </c>
      <c r="H270" s="11" t="s">
        <v>258</v>
      </c>
      <c r="I270" s="13" t="s">
        <v>1765</v>
      </c>
    </row>
    <row r="271" spans="1:9" ht="13.95" customHeight="1" x14ac:dyDescent="0.3">
      <c r="A271" s="13">
        <v>218</v>
      </c>
      <c r="B271" s="14">
        <v>41</v>
      </c>
      <c r="C271" s="14">
        <v>9</v>
      </c>
      <c r="D271" s="11" t="s">
        <v>1870</v>
      </c>
      <c r="E271" s="11" t="s">
        <v>1356</v>
      </c>
      <c r="F271" s="14" t="s">
        <v>76</v>
      </c>
      <c r="G271" s="13">
        <v>1982</v>
      </c>
      <c r="H271" s="11" t="s">
        <v>1866</v>
      </c>
      <c r="I271" s="13" t="s">
        <v>1871</v>
      </c>
    </row>
    <row r="272" spans="1:9" ht="13.95" customHeight="1" x14ac:dyDescent="0.3">
      <c r="A272" s="13">
        <v>219</v>
      </c>
      <c r="B272" s="14">
        <v>42</v>
      </c>
      <c r="C272" s="14">
        <v>10</v>
      </c>
      <c r="D272" s="11" t="s">
        <v>1872</v>
      </c>
      <c r="E272" s="11" t="s">
        <v>1807</v>
      </c>
      <c r="F272" s="14" t="s">
        <v>76</v>
      </c>
      <c r="G272" s="13">
        <v>1981</v>
      </c>
      <c r="H272" s="11" t="s">
        <v>1873</v>
      </c>
      <c r="I272" s="13" t="s">
        <v>1874</v>
      </c>
    </row>
    <row r="273" spans="1:9" ht="13.95" customHeight="1" x14ac:dyDescent="0.3">
      <c r="A273" s="13">
        <v>220</v>
      </c>
      <c r="B273" s="14">
        <v>43</v>
      </c>
      <c r="C273" s="14">
        <v>11</v>
      </c>
      <c r="D273" s="11" t="s">
        <v>790</v>
      </c>
      <c r="E273" s="11" t="s">
        <v>1876</v>
      </c>
      <c r="F273" s="14" t="s">
        <v>76</v>
      </c>
      <c r="G273" s="13">
        <v>1982</v>
      </c>
      <c r="H273" s="11" t="s">
        <v>1873</v>
      </c>
      <c r="I273" s="13" t="s">
        <v>1877</v>
      </c>
    </row>
    <row r="274" spans="1:9" ht="13.95" customHeight="1" x14ac:dyDescent="0.3">
      <c r="A274" s="13">
        <v>237</v>
      </c>
      <c r="B274" s="13">
        <v>48</v>
      </c>
      <c r="C274" s="14">
        <v>12</v>
      </c>
      <c r="D274" s="11" t="s">
        <v>1931</v>
      </c>
      <c r="E274" s="11" t="s">
        <v>1932</v>
      </c>
      <c r="F274" s="14" t="s">
        <v>76</v>
      </c>
      <c r="G274" s="13">
        <v>1980</v>
      </c>
      <c r="H274" s="11" t="s">
        <v>607</v>
      </c>
      <c r="I274" s="14" t="s">
        <v>1933</v>
      </c>
    </row>
    <row r="275" spans="1:9" ht="13.95" customHeight="1" x14ac:dyDescent="0.3">
      <c r="A275" s="13">
        <v>239</v>
      </c>
      <c r="B275" s="13">
        <v>50</v>
      </c>
      <c r="C275" s="14">
        <v>13</v>
      </c>
      <c r="D275" s="11" t="s">
        <v>1939</v>
      </c>
      <c r="E275" s="11" t="s">
        <v>397</v>
      </c>
      <c r="F275" s="14" t="s">
        <v>76</v>
      </c>
      <c r="G275" s="13">
        <v>1977</v>
      </c>
      <c r="H275" s="11" t="s">
        <v>1652</v>
      </c>
      <c r="I275" s="14" t="s">
        <v>1940</v>
      </c>
    </row>
    <row r="276" spans="1:9" ht="13.95" customHeight="1" x14ac:dyDescent="0.3">
      <c r="A276" s="13">
        <v>243</v>
      </c>
      <c r="B276" s="13">
        <v>53</v>
      </c>
      <c r="C276" s="14">
        <v>14</v>
      </c>
      <c r="D276" s="11" t="s">
        <v>1952</v>
      </c>
      <c r="E276" s="11" t="s">
        <v>1953</v>
      </c>
      <c r="F276" s="14" t="s">
        <v>76</v>
      </c>
      <c r="G276" s="13">
        <v>1979</v>
      </c>
      <c r="H276" s="11" t="s">
        <v>258</v>
      </c>
      <c r="I276" s="14" t="s">
        <v>1949</v>
      </c>
    </row>
    <row r="277" spans="1:9" ht="13.95" customHeight="1" x14ac:dyDescent="0.3">
      <c r="A277" s="13">
        <v>245</v>
      </c>
      <c r="B277" s="13">
        <v>55</v>
      </c>
      <c r="C277" s="14">
        <v>15</v>
      </c>
      <c r="D277" s="11" t="s">
        <v>1958</v>
      </c>
      <c r="E277" s="11" t="s">
        <v>1953</v>
      </c>
      <c r="F277" s="14" t="s">
        <v>76</v>
      </c>
      <c r="G277" s="13">
        <v>1974</v>
      </c>
      <c r="H277" s="11" t="s">
        <v>258</v>
      </c>
      <c r="I277" s="14" t="s">
        <v>1959</v>
      </c>
    </row>
    <row r="278" spans="1:9" ht="13.95" customHeight="1" x14ac:dyDescent="0.3">
      <c r="A278" s="13">
        <v>266</v>
      </c>
      <c r="B278" s="13">
        <v>63</v>
      </c>
      <c r="C278" s="14">
        <v>16</v>
      </c>
      <c r="D278" s="11" t="s">
        <v>2033</v>
      </c>
      <c r="E278" s="11" t="s">
        <v>2034</v>
      </c>
      <c r="F278" s="14" t="s">
        <v>76</v>
      </c>
      <c r="G278" s="13">
        <v>1979</v>
      </c>
      <c r="H278" s="11" t="s">
        <v>2035</v>
      </c>
      <c r="I278" s="14" t="s">
        <v>2036</v>
      </c>
    </row>
    <row r="279" spans="1:9" ht="13.95" customHeight="1" x14ac:dyDescent="0.3">
      <c r="A279" s="13">
        <v>268</v>
      </c>
      <c r="B279" s="13">
        <v>65</v>
      </c>
      <c r="C279" s="14">
        <v>17</v>
      </c>
      <c r="D279" s="11" t="s">
        <v>2043</v>
      </c>
      <c r="E279" s="11" t="s">
        <v>2044</v>
      </c>
      <c r="F279" s="14" t="s">
        <v>76</v>
      </c>
      <c r="G279" s="13">
        <v>1976</v>
      </c>
      <c r="H279" s="11" t="s">
        <v>1093</v>
      </c>
      <c r="I279" s="14" t="s">
        <v>2045</v>
      </c>
    </row>
    <row r="280" spans="1:9" ht="13.95" customHeight="1" x14ac:dyDescent="0.3">
      <c r="A280" s="13">
        <v>275</v>
      </c>
      <c r="B280" s="13">
        <v>68</v>
      </c>
      <c r="C280" s="14">
        <v>18</v>
      </c>
      <c r="D280" s="18" t="s">
        <v>2066</v>
      </c>
      <c r="E280" s="11" t="s">
        <v>2067</v>
      </c>
      <c r="F280" s="14" t="s">
        <v>76</v>
      </c>
      <c r="G280" s="13">
        <v>1974</v>
      </c>
      <c r="H280" s="11" t="s">
        <v>258</v>
      </c>
      <c r="I280" s="14" t="s">
        <v>2068</v>
      </c>
    </row>
    <row r="281" spans="1:9" ht="13.95" customHeight="1" x14ac:dyDescent="0.3">
      <c r="A281" s="13">
        <v>280</v>
      </c>
      <c r="B281" s="13">
        <v>72</v>
      </c>
      <c r="C281" s="14">
        <v>19</v>
      </c>
      <c r="D281" s="11" t="s">
        <v>2083</v>
      </c>
      <c r="E281" s="11" t="s">
        <v>1230</v>
      </c>
      <c r="F281" s="14" t="s">
        <v>76</v>
      </c>
      <c r="G281" s="13">
        <v>1976</v>
      </c>
      <c r="H281" s="11" t="s">
        <v>258</v>
      </c>
      <c r="I281" s="14" t="s">
        <v>2084</v>
      </c>
    </row>
    <row r="282" spans="1:9" ht="13.95" customHeight="1" x14ac:dyDescent="0.3">
      <c r="A282" s="13">
        <v>295</v>
      </c>
      <c r="B282" s="13">
        <v>78</v>
      </c>
      <c r="C282" s="14">
        <v>20</v>
      </c>
      <c r="D282" s="11" t="s">
        <v>2135</v>
      </c>
      <c r="E282" s="11" t="s">
        <v>1750</v>
      </c>
      <c r="F282" s="14" t="s">
        <v>76</v>
      </c>
      <c r="G282" s="13">
        <v>1975</v>
      </c>
      <c r="H282" s="11" t="s">
        <v>1357</v>
      </c>
      <c r="I282" s="14" t="s">
        <v>2131</v>
      </c>
    </row>
    <row r="283" spans="1:9" ht="13.95" customHeight="1" x14ac:dyDescent="0.3">
      <c r="A283" s="13">
        <v>300</v>
      </c>
      <c r="B283" s="13">
        <v>83</v>
      </c>
      <c r="C283" s="14">
        <v>21</v>
      </c>
      <c r="D283" s="11" t="s">
        <v>2151</v>
      </c>
      <c r="E283" s="11" t="s">
        <v>868</v>
      </c>
      <c r="F283" s="14" t="s">
        <v>76</v>
      </c>
      <c r="G283" s="13">
        <v>1975</v>
      </c>
      <c r="H283" s="11" t="s">
        <v>258</v>
      </c>
      <c r="I283" s="14" t="s">
        <v>2152</v>
      </c>
    </row>
    <row r="284" spans="1:9" ht="13.95" customHeight="1" x14ac:dyDescent="0.3">
      <c r="A284" s="13"/>
      <c r="B284" s="13"/>
      <c r="C284" s="14"/>
      <c r="D284" s="16" t="s">
        <v>2960</v>
      </c>
      <c r="E284" s="11"/>
      <c r="F284" s="14"/>
      <c r="G284" s="13"/>
      <c r="H284" s="11"/>
      <c r="I284" s="14"/>
    </row>
    <row r="285" spans="1:9" ht="13.95" customHeight="1" x14ac:dyDescent="0.3">
      <c r="A285" s="13">
        <v>69</v>
      </c>
      <c r="B285" s="14">
        <v>6</v>
      </c>
      <c r="C285" s="14">
        <v>1</v>
      </c>
      <c r="D285" s="11" t="s">
        <v>1334</v>
      </c>
      <c r="E285" s="11" t="s">
        <v>713</v>
      </c>
      <c r="F285" s="14" t="s">
        <v>76</v>
      </c>
      <c r="G285" s="13">
        <v>1968</v>
      </c>
      <c r="H285" s="11" t="s">
        <v>1335</v>
      </c>
      <c r="I285" s="13" t="s">
        <v>1336</v>
      </c>
    </row>
    <row r="286" spans="1:9" ht="13.95" customHeight="1" x14ac:dyDescent="0.3">
      <c r="A286" s="13">
        <v>140</v>
      </c>
      <c r="B286" s="14">
        <v>18</v>
      </c>
      <c r="C286" s="14">
        <v>2</v>
      </c>
      <c r="D286" s="11" t="s">
        <v>1589</v>
      </c>
      <c r="E286" s="11" t="s">
        <v>1590</v>
      </c>
      <c r="F286" s="14" t="s">
        <v>76</v>
      </c>
      <c r="G286" s="13">
        <v>1968</v>
      </c>
      <c r="H286" s="11" t="s">
        <v>528</v>
      </c>
      <c r="I286" s="13" t="s">
        <v>1591</v>
      </c>
    </row>
    <row r="287" spans="1:9" ht="13.95" customHeight="1" x14ac:dyDescent="0.3">
      <c r="A287" s="13">
        <v>143</v>
      </c>
      <c r="B287" s="14">
        <v>19</v>
      </c>
      <c r="C287" s="14">
        <v>3</v>
      </c>
      <c r="D287" s="11" t="s">
        <v>1602</v>
      </c>
      <c r="E287" s="11" t="s">
        <v>1603</v>
      </c>
      <c r="F287" s="14" t="s">
        <v>76</v>
      </c>
      <c r="G287" s="13">
        <v>1970</v>
      </c>
      <c r="H287" s="11" t="s">
        <v>258</v>
      </c>
      <c r="I287" s="13" t="s">
        <v>1604</v>
      </c>
    </row>
    <row r="288" spans="1:9" ht="13.95" customHeight="1" x14ac:dyDescent="0.3">
      <c r="A288" s="13">
        <v>164</v>
      </c>
      <c r="B288" s="14">
        <v>23</v>
      </c>
      <c r="C288" s="14">
        <v>4</v>
      </c>
      <c r="D288" s="11" t="s">
        <v>1678</v>
      </c>
      <c r="E288" s="11" t="s">
        <v>1514</v>
      </c>
      <c r="F288" s="14" t="s">
        <v>76</v>
      </c>
      <c r="G288" s="13">
        <v>1969</v>
      </c>
      <c r="H288" s="11" t="s">
        <v>1679</v>
      </c>
      <c r="I288" s="13" t="s">
        <v>1680</v>
      </c>
    </row>
    <row r="289" spans="1:9" ht="13.95" customHeight="1" x14ac:dyDescent="0.3">
      <c r="A289" s="13">
        <v>165</v>
      </c>
      <c r="B289" s="14">
        <v>24</v>
      </c>
      <c r="C289" s="14">
        <v>5</v>
      </c>
      <c r="D289" s="11" t="s">
        <v>1683</v>
      </c>
      <c r="E289" s="11" t="s">
        <v>272</v>
      </c>
      <c r="F289" s="14" t="s">
        <v>76</v>
      </c>
      <c r="G289" s="13">
        <v>1969</v>
      </c>
      <c r="H289" s="11" t="s">
        <v>746</v>
      </c>
      <c r="I289" s="13" t="s">
        <v>1684</v>
      </c>
    </row>
    <row r="290" spans="1:9" ht="13.95" customHeight="1" x14ac:dyDescent="0.3">
      <c r="A290" s="13">
        <v>171</v>
      </c>
      <c r="B290" s="14">
        <v>25</v>
      </c>
      <c r="C290" s="14">
        <v>6</v>
      </c>
      <c r="D290" s="11" t="s">
        <v>1700</v>
      </c>
      <c r="E290" s="11" t="s">
        <v>1701</v>
      </c>
      <c r="F290" s="14" t="s">
        <v>76</v>
      </c>
      <c r="G290" s="13">
        <v>1968</v>
      </c>
      <c r="H290" s="11" t="s">
        <v>322</v>
      </c>
      <c r="I290" s="13" t="s">
        <v>1702</v>
      </c>
    </row>
    <row r="291" spans="1:9" ht="13.95" customHeight="1" x14ac:dyDescent="0.3">
      <c r="A291" s="13">
        <v>172</v>
      </c>
      <c r="B291" s="14">
        <v>26</v>
      </c>
      <c r="C291" s="14">
        <v>7</v>
      </c>
      <c r="D291" s="11" t="s">
        <v>1705</v>
      </c>
      <c r="E291" s="11" t="s">
        <v>1706</v>
      </c>
      <c r="F291" s="14" t="s">
        <v>76</v>
      </c>
      <c r="G291" s="13">
        <v>1972</v>
      </c>
      <c r="H291" s="11" t="s">
        <v>1707</v>
      </c>
      <c r="I291" s="13" t="s">
        <v>1708</v>
      </c>
    </row>
    <row r="292" spans="1:9" ht="13.95" customHeight="1" x14ac:dyDescent="0.3">
      <c r="A292" s="13">
        <v>177</v>
      </c>
      <c r="B292" s="14">
        <v>28</v>
      </c>
      <c r="C292" s="14">
        <v>8</v>
      </c>
      <c r="D292" s="11" t="s">
        <v>1728</v>
      </c>
      <c r="E292" s="11" t="s">
        <v>1729</v>
      </c>
      <c r="F292" s="14" t="s">
        <v>76</v>
      </c>
      <c r="G292" s="13">
        <v>1966</v>
      </c>
      <c r="H292" s="11" t="s">
        <v>258</v>
      </c>
      <c r="I292" s="13" t="s">
        <v>1726</v>
      </c>
    </row>
    <row r="293" spans="1:9" ht="13.95" customHeight="1" x14ac:dyDescent="0.3">
      <c r="A293" s="13">
        <v>188</v>
      </c>
      <c r="B293" s="14">
        <v>30</v>
      </c>
      <c r="C293" s="14">
        <v>9</v>
      </c>
      <c r="D293" s="11" t="s">
        <v>1758</v>
      </c>
      <c r="E293" s="11" t="s">
        <v>1759</v>
      </c>
      <c r="F293" s="14" t="s">
        <v>76</v>
      </c>
      <c r="G293" s="13">
        <v>1969</v>
      </c>
      <c r="H293" s="11" t="s">
        <v>1479</v>
      </c>
      <c r="I293" s="13" t="s">
        <v>1760</v>
      </c>
    </row>
    <row r="294" spans="1:9" ht="13.95" customHeight="1" x14ac:dyDescent="0.3">
      <c r="A294" s="13">
        <v>194</v>
      </c>
      <c r="B294" s="14">
        <v>33</v>
      </c>
      <c r="C294" s="14">
        <v>10</v>
      </c>
      <c r="D294" s="11" t="s">
        <v>1783</v>
      </c>
      <c r="E294" s="11" t="s">
        <v>1784</v>
      </c>
      <c r="F294" s="14" t="s">
        <v>76</v>
      </c>
      <c r="G294" s="13">
        <v>1965</v>
      </c>
      <c r="H294" s="11" t="s">
        <v>607</v>
      </c>
      <c r="I294" s="13" t="s">
        <v>1785</v>
      </c>
    </row>
    <row r="295" spans="1:9" ht="13.95" customHeight="1" x14ac:dyDescent="0.3">
      <c r="A295" s="13">
        <v>195</v>
      </c>
      <c r="B295" s="14">
        <v>34</v>
      </c>
      <c r="C295" s="14">
        <v>11</v>
      </c>
      <c r="D295" s="11" t="s">
        <v>1787</v>
      </c>
      <c r="E295" s="11" t="s">
        <v>1788</v>
      </c>
      <c r="F295" s="14" t="s">
        <v>76</v>
      </c>
      <c r="G295" s="13">
        <v>1964</v>
      </c>
      <c r="H295" s="11" t="s">
        <v>1789</v>
      </c>
      <c r="I295" s="13" t="s">
        <v>1785</v>
      </c>
    </row>
    <row r="296" spans="1:9" ht="13.95" customHeight="1" x14ac:dyDescent="0.3">
      <c r="A296" s="13">
        <v>203</v>
      </c>
      <c r="B296" s="14">
        <v>37</v>
      </c>
      <c r="C296" s="14">
        <v>12</v>
      </c>
      <c r="D296" s="11" t="s">
        <v>1816</v>
      </c>
      <c r="E296" s="11" t="s">
        <v>1817</v>
      </c>
      <c r="F296" s="14" t="s">
        <v>76</v>
      </c>
      <c r="G296" s="13">
        <v>1966</v>
      </c>
      <c r="H296" s="11" t="s">
        <v>380</v>
      </c>
      <c r="I296" s="13" t="s">
        <v>1818</v>
      </c>
    </row>
    <row r="297" spans="1:9" ht="13.95" customHeight="1" x14ac:dyDescent="0.3">
      <c r="A297" s="13">
        <v>208</v>
      </c>
      <c r="B297" s="14">
        <v>39</v>
      </c>
      <c r="C297" s="14">
        <v>13</v>
      </c>
      <c r="D297" s="11" t="s">
        <v>1836</v>
      </c>
      <c r="E297" s="11" t="s">
        <v>1837</v>
      </c>
      <c r="F297" s="14" t="s">
        <v>76</v>
      </c>
      <c r="G297" s="13">
        <v>1968</v>
      </c>
      <c r="H297" s="11" t="s">
        <v>93</v>
      </c>
      <c r="I297" s="13" t="s">
        <v>1838</v>
      </c>
    </row>
    <row r="298" spans="1:9" ht="13.95" customHeight="1" x14ac:dyDescent="0.3">
      <c r="A298" s="13">
        <v>225</v>
      </c>
      <c r="B298" s="14">
        <v>44</v>
      </c>
      <c r="C298" s="14">
        <v>14</v>
      </c>
      <c r="D298" s="11" t="s">
        <v>1892</v>
      </c>
      <c r="E298" s="11" t="s">
        <v>1729</v>
      </c>
      <c r="F298" s="14" t="s">
        <v>76</v>
      </c>
      <c r="G298" s="13">
        <v>1973</v>
      </c>
      <c r="H298" s="11" t="s">
        <v>258</v>
      </c>
      <c r="I298" s="13" t="s">
        <v>1893</v>
      </c>
    </row>
    <row r="299" spans="1:9" ht="13.95" customHeight="1" x14ac:dyDescent="0.3">
      <c r="A299" s="13">
        <v>228</v>
      </c>
      <c r="B299" s="13">
        <v>45</v>
      </c>
      <c r="C299" s="14">
        <v>15</v>
      </c>
      <c r="D299" s="11" t="s">
        <v>1901</v>
      </c>
      <c r="E299" s="11" t="s">
        <v>1902</v>
      </c>
      <c r="F299" s="14" t="s">
        <v>76</v>
      </c>
      <c r="G299" s="13">
        <v>1967</v>
      </c>
      <c r="H299" s="11" t="s">
        <v>258</v>
      </c>
      <c r="I299" s="14" t="s">
        <v>1903</v>
      </c>
    </row>
    <row r="300" spans="1:9" ht="13.95" customHeight="1" x14ac:dyDescent="0.3">
      <c r="A300" s="13">
        <v>240</v>
      </c>
      <c r="B300" s="13">
        <v>51</v>
      </c>
      <c r="C300" s="14">
        <v>16</v>
      </c>
      <c r="D300" s="11" t="s">
        <v>1942</v>
      </c>
      <c r="E300" s="11" t="s">
        <v>1943</v>
      </c>
      <c r="F300" s="14" t="s">
        <v>76</v>
      </c>
      <c r="G300" s="13">
        <v>1970</v>
      </c>
      <c r="H300" s="11" t="s">
        <v>746</v>
      </c>
      <c r="I300" s="14" t="s">
        <v>1940</v>
      </c>
    </row>
    <row r="301" spans="1:9" ht="13.95" customHeight="1" x14ac:dyDescent="0.3">
      <c r="A301" s="13">
        <v>242</v>
      </c>
      <c r="B301" s="13">
        <v>52</v>
      </c>
      <c r="C301" s="14">
        <v>17</v>
      </c>
      <c r="D301" s="11" t="s">
        <v>1948</v>
      </c>
      <c r="E301" s="11" t="s">
        <v>1759</v>
      </c>
      <c r="F301" s="14" t="s">
        <v>76</v>
      </c>
      <c r="G301" s="13">
        <v>1972</v>
      </c>
      <c r="H301" s="11" t="s">
        <v>258</v>
      </c>
      <c r="I301" s="14" t="s">
        <v>1949</v>
      </c>
    </row>
    <row r="302" spans="1:9" ht="13.95" customHeight="1" x14ac:dyDescent="0.3">
      <c r="A302" s="13">
        <v>247</v>
      </c>
      <c r="B302" s="13">
        <v>56</v>
      </c>
      <c r="C302" s="14">
        <v>18</v>
      </c>
      <c r="D302" s="11" t="s">
        <v>1962</v>
      </c>
      <c r="E302" s="11" t="s">
        <v>1963</v>
      </c>
      <c r="F302" s="14" t="s">
        <v>76</v>
      </c>
      <c r="G302" s="13">
        <v>1969</v>
      </c>
      <c r="H302" s="11" t="s">
        <v>1964</v>
      </c>
      <c r="I302" s="14" t="s">
        <v>1965</v>
      </c>
    </row>
    <row r="303" spans="1:9" ht="13.95" customHeight="1" x14ac:dyDescent="0.3">
      <c r="A303" s="13">
        <v>249</v>
      </c>
      <c r="B303" s="13">
        <v>57</v>
      </c>
      <c r="C303" s="14">
        <v>19</v>
      </c>
      <c r="D303" s="11" t="s">
        <v>1971</v>
      </c>
      <c r="E303" s="11" t="s">
        <v>1230</v>
      </c>
      <c r="F303" s="14" t="s">
        <v>76</v>
      </c>
      <c r="G303" s="13">
        <v>1966</v>
      </c>
      <c r="H303" s="11" t="s">
        <v>133</v>
      </c>
      <c r="I303" s="14" t="s">
        <v>1972</v>
      </c>
    </row>
    <row r="304" spans="1:9" ht="13.95" customHeight="1" x14ac:dyDescent="0.3">
      <c r="A304" s="13">
        <v>252</v>
      </c>
      <c r="B304" s="13">
        <v>58</v>
      </c>
      <c r="C304" s="14">
        <v>20</v>
      </c>
      <c r="D304" s="11" t="s">
        <v>1983</v>
      </c>
      <c r="E304" s="11" t="s">
        <v>1984</v>
      </c>
      <c r="F304" s="14" t="s">
        <v>76</v>
      </c>
      <c r="G304" s="13">
        <v>1967</v>
      </c>
      <c r="H304" s="11" t="s">
        <v>93</v>
      </c>
      <c r="I304" s="14" t="s">
        <v>1985</v>
      </c>
    </row>
    <row r="305" spans="1:9" ht="13.95" customHeight="1" x14ac:dyDescent="0.3">
      <c r="A305" s="13">
        <v>253</v>
      </c>
      <c r="B305" s="13">
        <v>59</v>
      </c>
      <c r="C305" s="14">
        <v>21</v>
      </c>
      <c r="D305" s="11" t="s">
        <v>1987</v>
      </c>
      <c r="E305" s="11" t="s">
        <v>1988</v>
      </c>
      <c r="F305" s="14" t="s">
        <v>76</v>
      </c>
      <c r="G305" s="13">
        <v>1971</v>
      </c>
      <c r="H305" s="11" t="s">
        <v>93</v>
      </c>
      <c r="I305" s="14" t="s">
        <v>1985</v>
      </c>
    </row>
    <row r="306" spans="1:9" ht="13.95" customHeight="1" x14ac:dyDescent="0.3">
      <c r="A306" s="13">
        <v>254</v>
      </c>
      <c r="B306" s="13">
        <v>60</v>
      </c>
      <c r="C306" s="14">
        <v>22</v>
      </c>
      <c r="D306" s="11" t="s">
        <v>1990</v>
      </c>
      <c r="E306" s="11" t="s">
        <v>1988</v>
      </c>
      <c r="F306" s="14" t="s">
        <v>76</v>
      </c>
      <c r="G306" s="13">
        <v>1967</v>
      </c>
      <c r="H306" s="11" t="s">
        <v>93</v>
      </c>
      <c r="I306" s="14" t="s">
        <v>1985</v>
      </c>
    </row>
    <row r="307" spans="1:9" ht="13.95" customHeight="1" x14ac:dyDescent="0.3">
      <c r="A307" s="13">
        <v>273</v>
      </c>
      <c r="B307" s="13">
        <v>66</v>
      </c>
      <c r="C307" s="14">
        <v>23</v>
      </c>
      <c r="D307" s="11" t="s">
        <v>2062</v>
      </c>
      <c r="E307" s="11" t="s">
        <v>568</v>
      </c>
      <c r="F307" s="14" t="s">
        <v>76</v>
      </c>
      <c r="G307" s="13">
        <v>1968</v>
      </c>
      <c r="H307" s="11" t="s">
        <v>322</v>
      </c>
      <c r="I307" s="14" t="s">
        <v>2060</v>
      </c>
    </row>
    <row r="308" spans="1:9" ht="13.95" customHeight="1" x14ac:dyDescent="0.3">
      <c r="A308" s="13">
        <v>276</v>
      </c>
      <c r="B308" s="13">
        <v>69</v>
      </c>
      <c r="C308" s="14">
        <v>24</v>
      </c>
      <c r="D308" s="11" t="s">
        <v>2070</v>
      </c>
      <c r="E308" s="11" t="s">
        <v>924</v>
      </c>
      <c r="F308" s="14" t="s">
        <v>76</v>
      </c>
      <c r="G308" s="13">
        <v>1967</v>
      </c>
      <c r="H308" s="11" t="s">
        <v>749</v>
      </c>
      <c r="I308" s="14" t="s">
        <v>2071</v>
      </c>
    </row>
    <row r="309" spans="1:9" ht="13.95" customHeight="1" x14ac:dyDescent="0.3">
      <c r="A309" s="13">
        <v>278</v>
      </c>
      <c r="B309" s="13">
        <v>70</v>
      </c>
      <c r="C309" s="14">
        <v>25</v>
      </c>
      <c r="D309" s="11" t="s">
        <v>2077</v>
      </c>
      <c r="E309" s="11" t="s">
        <v>2078</v>
      </c>
      <c r="F309" s="14" t="s">
        <v>76</v>
      </c>
      <c r="G309" s="13">
        <v>1971</v>
      </c>
      <c r="H309" s="11" t="s">
        <v>1652</v>
      </c>
      <c r="I309" s="14" t="s">
        <v>2079</v>
      </c>
    </row>
    <row r="310" spans="1:9" ht="13.95" customHeight="1" x14ac:dyDescent="0.3">
      <c r="A310" s="13">
        <v>288</v>
      </c>
      <c r="B310" s="13">
        <v>74</v>
      </c>
      <c r="C310" s="14">
        <v>26</v>
      </c>
      <c r="D310" s="11" t="s">
        <v>2112</v>
      </c>
      <c r="E310" s="11" t="s">
        <v>2113</v>
      </c>
      <c r="F310" s="14" t="s">
        <v>76</v>
      </c>
      <c r="G310" s="13">
        <v>1966</v>
      </c>
      <c r="H310" s="11" t="s">
        <v>375</v>
      </c>
      <c r="I310" s="14" t="s">
        <v>2114</v>
      </c>
    </row>
    <row r="311" spans="1:9" ht="13.95" customHeight="1" x14ac:dyDescent="0.3">
      <c r="A311" s="13">
        <v>291</v>
      </c>
      <c r="B311" s="13">
        <v>75</v>
      </c>
      <c r="C311" s="14">
        <v>27</v>
      </c>
      <c r="D311" s="11" t="s">
        <v>2121</v>
      </c>
      <c r="E311" s="11" t="s">
        <v>2122</v>
      </c>
      <c r="F311" s="14" t="s">
        <v>76</v>
      </c>
      <c r="G311" s="13">
        <v>1973</v>
      </c>
      <c r="H311" s="11" t="s">
        <v>258</v>
      </c>
      <c r="I311" s="14" t="s">
        <v>2123</v>
      </c>
    </row>
    <row r="312" spans="1:9" ht="13.95" customHeight="1" x14ac:dyDescent="0.3">
      <c r="A312" s="13">
        <v>292</v>
      </c>
      <c r="B312" s="13">
        <v>76</v>
      </c>
      <c r="C312" s="14">
        <v>28</v>
      </c>
      <c r="D312" s="11" t="s">
        <v>2126</v>
      </c>
      <c r="E312" s="11" t="s">
        <v>471</v>
      </c>
      <c r="F312" s="14" t="s">
        <v>76</v>
      </c>
      <c r="G312" s="13">
        <v>1964</v>
      </c>
      <c r="H312" s="11" t="s">
        <v>258</v>
      </c>
      <c r="I312" s="14" t="s">
        <v>2127</v>
      </c>
    </row>
    <row r="313" spans="1:9" ht="13.95" customHeight="1" x14ac:dyDescent="0.3">
      <c r="A313" s="13">
        <v>293</v>
      </c>
      <c r="B313" s="13">
        <v>77</v>
      </c>
      <c r="C313" s="14">
        <v>29</v>
      </c>
      <c r="D313" s="11" t="s">
        <v>2129</v>
      </c>
      <c r="E313" s="11" t="s">
        <v>2130</v>
      </c>
      <c r="F313" s="14" t="s">
        <v>76</v>
      </c>
      <c r="G313" s="13">
        <v>1972</v>
      </c>
      <c r="H313" s="11" t="s">
        <v>1357</v>
      </c>
      <c r="I313" s="14" t="s">
        <v>2131</v>
      </c>
    </row>
    <row r="314" spans="1:9" ht="13.95" customHeight="1" x14ac:dyDescent="0.3">
      <c r="A314" s="13">
        <v>296</v>
      </c>
      <c r="B314" s="13">
        <v>79</v>
      </c>
      <c r="C314" s="14">
        <v>30</v>
      </c>
      <c r="D314" s="11" t="s">
        <v>2136</v>
      </c>
      <c r="E314" s="11" t="s">
        <v>713</v>
      </c>
      <c r="F314" s="14" t="s">
        <v>76</v>
      </c>
      <c r="G314" s="13">
        <v>1967</v>
      </c>
      <c r="H314" s="11" t="s">
        <v>1093</v>
      </c>
      <c r="I314" s="14" t="s">
        <v>2137</v>
      </c>
    </row>
    <row r="315" spans="1:9" ht="13.95" customHeight="1" x14ac:dyDescent="0.3">
      <c r="A315" s="13">
        <v>298</v>
      </c>
      <c r="B315" s="13">
        <v>81</v>
      </c>
      <c r="C315" s="14">
        <v>31</v>
      </c>
      <c r="D315" s="11" t="s">
        <v>2146</v>
      </c>
      <c r="E315" s="11" t="s">
        <v>2147</v>
      </c>
      <c r="F315" s="14" t="s">
        <v>76</v>
      </c>
      <c r="G315" s="13">
        <v>1973</v>
      </c>
      <c r="H315" s="11" t="s">
        <v>2142</v>
      </c>
      <c r="I315" s="14" t="s">
        <v>2143</v>
      </c>
    </row>
    <row r="316" spans="1:9" ht="13.95" customHeight="1" x14ac:dyDescent="0.3">
      <c r="A316" s="13">
        <v>299</v>
      </c>
      <c r="B316" s="13">
        <v>82</v>
      </c>
      <c r="C316" s="14">
        <v>32</v>
      </c>
      <c r="D316" s="11" t="s">
        <v>796</v>
      </c>
      <c r="E316" s="11" t="s">
        <v>1988</v>
      </c>
      <c r="F316" s="14" t="s">
        <v>76</v>
      </c>
      <c r="G316" s="13">
        <v>1969</v>
      </c>
      <c r="H316" s="11" t="s">
        <v>258</v>
      </c>
      <c r="I316" s="14" t="s">
        <v>2148</v>
      </c>
    </row>
    <row r="317" spans="1:9" ht="13.95" customHeight="1" x14ac:dyDescent="0.3">
      <c r="A317" s="13">
        <v>307</v>
      </c>
      <c r="B317" s="13">
        <v>84</v>
      </c>
      <c r="C317" s="14">
        <v>33</v>
      </c>
      <c r="D317" s="11" t="s">
        <v>1044</v>
      </c>
      <c r="E317" s="11" t="s">
        <v>2175</v>
      </c>
      <c r="F317" s="14" t="s">
        <v>76</v>
      </c>
      <c r="G317" s="13">
        <v>1965</v>
      </c>
      <c r="H317" s="11" t="s">
        <v>93</v>
      </c>
      <c r="I317" s="14" t="s">
        <v>2172</v>
      </c>
    </row>
    <row r="318" spans="1:9" ht="13.95" customHeight="1" x14ac:dyDescent="0.3">
      <c r="A318" s="13">
        <v>309</v>
      </c>
      <c r="B318" s="13">
        <v>85</v>
      </c>
      <c r="C318" s="14">
        <v>34</v>
      </c>
      <c r="D318" s="11" t="s">
        <v>2180</v>
      </c>
      <c r="E318" s="11" t="s">
        <v>2181</v>
      </c>
      <c r="F318" s="14" t="s">
        <v>76</v>
      </c>
      <c r="G318" s="13">
        <v>1971</v>
      </c>
      <c r="H318" s="11" t="s">
        <v>258</v>
      </c>
      <c r="I318" s="14" t="s">
        <v>2182</v>
      </c>
    </row>
    <row r="319" spans="1:9" ht="13.95" customHeight="1" x14ac:dyDescent="0.3">
      <c r="A319" s="13"/>
      <c r="B319" s="13"/>
      <c r="C319" s="14"/>
      <c r="D319" s="16" t="s">
        <v>2961</v>
      </c>
      <c r="E319" s="11"/>
      <c r="F319" s="14"/>
      <c r="G319" s="13"/>
      <c r="H319" s="11"/>
      <c r="I319" s="14"/>
    </row>
    <row r="320" spans="1:9" ht="13.95" customHeight="1" x14ac:dyDescent="0.3">
      <c r="A320" s="13">
        <v>115</v>
      </c>
      <c r="B320" s="14">
        <v>12</v>
      </c>
      <c r="C320" s="14">
        <v>1</v>
      </c>
      <c r="D320" s="11" t="s">
        <v>1496</v>
      </c>
      <c r="E320" s="11" t="s">
        <v>1497</v>
      </c>
      <c r="F320" s="14" t="s">
        <v>76</v>
      </c>
      <c r="G320" s="13">
        <v>1963</v>
      </c>
      <c r="H320" s="11" t="s">
        <v>258</v>
      </c>
      <c r="I320" s="13" t="s">
        <v>627</v>
      </c>
    </row>
    <row r="321" spans="1:9" ht="13.95" customHeight="1" x14ac:dyDescent="0.3">
      <c r="A321" s="13">
        <v>148</v>
      </c>
      <c r="B321" s="14">
        <v>20</v>
      </c>
      <c r="C321" s="14">
        <v>2</v>
      </c>
      <c r="D321" s="11" t="s">
        <v>1620</v>
      </c>
      <c r="E321" s="11" t="s">
        <v>1621</v>
      </c>
      <c r="F321" s="14" t="s">
        <v>76</v>
      </c>
      <c r="G321" s="13">
        <v>1963</v>
      </c>
      <c r="H321" s="11" t="s">
        <v>1335</v>
      </c>
      <c r="I321" s="13" t="s">
        <v>1622</v>
      </c>
    </row>
    <row r="322" spans="1:9" ht="13.95" customHeight="1" x14ac:dyDescent="0.3">
      <c r="A322" s="13">
        <v>201</v>
      </c>
      <c r="B322" s="14">
        <v>36</v>
      </c>
      <c r="C322" s="14">
        <v>3</v>
      </c>
      <c r="D322" s="11" t="s">
        <v>1806</v>
      </c>
      <c r="E322" s="11" t="s">
        <v>1807</v>
      </c>
      <c r="F322" s="14" t="s">
        <v>76</v>
      </c>
      <c r="G322" s="13">
        <v>1962</v>
      </c>
      <c r="H322" s="11" t="s">
        <v>1808</v>
      </c>
      <c r="I322" s="13" t="s">
        <v>1809</v>
      </c>
    </row>
    <row r="323" spans="1:9" ht="13.95" customHeight="1" x14ac:dyDescent="0.3">
      <c r="A323" s="13">
        <v>209</v>
      </c>
      <c r="B323" s="14">
        <v>40</v>
      </c>
      <c r="C323" s="14">
        <v>4</v>
      </c>
      <c r="D323" s="11" t="s">
        <v>1840</v>
      </c>
      <c r="E323" s="11" t="s">
        <v>82</v>
      </c>
      <c r="F323" s="14" t="s">
        <v>76</v>
      </c>
      <c r="G323" s="13">
        <v>1960</v>
      </c>
      <c r="H323" s="11" t="s">
        <v>1335</v>
      </c>
      <c r="I323" s="13" t="s">
        <v>1841</v>
      </c>
    </row>
    <row r="324" spans="1:9" ht="13.95" customHeight="1" x14ac:dyDescent="0.3">
      <c r="A324" s="13">
        <v>279</v>
      </c>
      <c r="B324" s="13">
        <v>71</v>
      </c>
      <c r="C324" s="14">
        <v>5</v>
      </c>
      <c r="D324" s="11" t="s">
        <v>2081</v>
      </c>
      <c r="E324" s="11" t="s">
        <v>1764</v>
      </c>
      <c r="F324" s="14" t="s">
        <v>76</v>
      </c>
      <c r="G324" s="13">
        <v>1963</v>
      </c>
      <c r="H324" s="11" t="s">
        <v>258</v>
      </c>
      <c r="I324" s="14" t="s">
        <v>2082</v>
      </c>
    </row>
    <row r="325" spans="1:9" ht="13.95" customHeight="1" x14ac:dyDescent="0.3">
      <c r="A325" s="13">
        <v>285</v>
      </c>
      <c r="B325" s="13">
        <v>73</v>
      </c>
      <c r="C325" s="14">
        <v>6</v>
      </c>
      <c r="D325" s="11" t="s">
        <v>2098</v>
      </c>
      <c r="E325" s="11" t="s">
        <v>2099</v>
      </c>
      <c r="F325" s="14" t="s">
        <v>76</v>
      </c>
      <c r="G325" s="13">
        <v>1963</v>
      </c>
      <c r="H325" s="11" t="s">
        <v>1780</v>
      </c>
      <c r="I325" s="14" t="s">
        <v>2100</v>
      </c>
    </row>
    <row r="326" spans="1:9" ht="13.95" customHeight="1" x14ac:dyDescent="0.3">
      <c r="A326" s="13">
        <v>297</v>
      </c>
      <c r="B326" s="13">
        <v>80</v>
      </c>
      <c r="C326" s="14">
        <v>7</v>
      </c>
      <c r="D326" s="11" t="s">
        <v>2140</v>
      </c>
      <c r="E326" s="11" t="s">
        <v>2141</v>
      </c>
      <c r="F326" s="14" t="s">
        <v>76</v>
      </c>
      <c r="G326" s="13">
        <v>1959</v>
      </c>
      <c r="H326" s="11" t="s">
        <v>2142</v>
      </c>
      <c r="I326" s="14" t="s">
        <v>2143</v>
      </c>
    </row>
    <row r="327" spans="1:9" x14ac:dyDescent="0.3">
      <c r="I327" s="32"/>
    </row>
    <row r="328" spans="1:9" x14ac:dyDescent="0.3">
      <c r="I328" s="32"/>
    </row>
    <row r="329" spans="1:9" x14ac:dyDescent="0.3">
      <c r="E329" s="11" t="s">
        <v>2966</v>
      </c>
      <c r="I329" s="32"/>
    </row>
    <row r="330" spans="1:9" x14ac:dyDescent="0.3">
      <c r="I330" s="32"/>
    </row>
    <row r="331" spans="1:9" x14ac:dyDescent="0.3">
      <c r="I331" s="32"/>
    </row>
    <row r="332" spans="1:9" x14ac:dyDescent="0.3">
      <c r="I332" s="32"/>
    </row>
    <row r="333" spans="1:9" x14ac:dyDescent="0.3">
      <c r="I333" s="32"/>
    </row>
    <row r="334" spans="1:9" x14ac:dyDescent="0.3">
      <c r="I334" s="32"/>
    </row>
    <row r="335" spans="1:9" x14ac:dyDescent="0.3">
      <c r="I335" s="32"/>
    </row>
    <row r="336" spans="1:9" x14ac:dyDescent="0.3">
      <c r="I336" s="32"/>
    </row>
    <row r="337" spans="9:9" x14ac:dyDescent="0.3">
      <c r="I337" s="32"/>
    </row>
    <row r="338" spans="9:9" x14ac:dyDescent="0.3">
      <c r="I338" s="32"/>
    </row>
    <row r="339" spans="9:9" x14ac:dyDescent="0.3">
      <c r="I339" s="32"/>
    </row>
    <row r="340" spans="9:9" x14ac:dyDescent="0.3">
      <c r="I340" s="32"/>
    </row>
    <row r="341" spans="9:9" x14ac:dyDescent="0.3">
      <c r="I341" s="32"/>
    </row>
    <row r="342" spans="9:9" x14ac:dyDescent="0.3">
      <c r="I342" s="32"/>
    </row>
    <row r="343" spans="9:9" x14ac:dyDescent="0.3">
      <c r="I343" s="32"/>
    </row>
  </sheetData>
  <autoFilter ref="A2:I326" xr:uid="{00000000-0001-0000-0400-000000000000}"/>
  <mergeCells count="1">
    <mergeCell ref="A1:I1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328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2" width="4" customWidth="1"/>
    <col min="3" max="3" width="4.109375" customWidth="1"/>
    <col min="4" max="4" width="20.33203125" customWidth="1"/>
    <col min="5" max="5" width="17.6640625" bestFit="1" customWidth="1"/>
    <col min="6" max="6" width="3" customWidth="1"/>
    <col min="7" max="7" width="4.88671875" customWidth="1"/>
    <col min="8" max="8" width="32.5546875" customWidth="1"/>
  </cols>
  <sheetData>
    <row r="1" spans="1:9" ht="15" thickBot="1" x14ac:dyDescent="0.35">
      <c r="A1" s="43" t="s">
        <v>2977</v>
      </c>
      <c r="B1" s="44"/>
      <c r="C1" s="44"/>
      <c r="D1" s="44"/>
      <c r="E1" s="44"/>
      <c r="F1" s="44"/>
      <c r="G1" s="44"/>
      <c r="H1" s="44"/>
      <c r="I1" s="45"/>
    </row>
    <row r="2" spans="1:9" ht="24" x14ac:dyDescent="0.3">
      <c r="A2" s="12" t="s">
        <v>2963</v>
      </c>
      <c r="B2" s="12" t="s">
        <v>2964</v>
      </c>
      <c r="C2" s="12" t="s">
        <v>2976</v>
      </c>
      <c r="D2" s="31" t="s">
        <v>2</v>
      </c>
      <c r="E2" s="31" t="s">
        <v>3</v>
      </c>
      <c r="F2" s="12" t="s">
        <v>4</v>
      </c>
      <c r="G2" s="12" t="s">
        <v>5</v>
      </c>
      <c r="H2" s="31" t="s">
        <v>7</v>
      </c>
      <c r="I2" s="19" t="s">
        <v>10</v>
      </c>
    </row>
    <row r="3" spans="1:9" x14ac:dyDescent="0.3">
      <c r="A3" s="12"/>
      <c r="B3" s="14"/>
      <c r="C3" s="14"/>
      <c r="D3" s="24" t="s">
        <v>2968</v>
      </c>
      <c r="E3" s="12"/>
      <c r="F3" s="12"/>
      <c r="G3" s="12"/>
      <c r="H3" s="12"/>
      <c r="I3" s="19"/>
    </row>
    <row r="4" spans="1:9" x14ac:dyDescent="0.3">
      <c r="A4" s="13">
        <v>1</v>
      </c>
      <c r="B4" s="14">
        <v>1</v>
      </c>
      <c r="C4" s="14">
        <v>0</v>
      </c>
      <c r="D4" s="11" t="s">
        <v>2195</v>
      </c>
      <c r="E4" s="11" t="s">
        <v>575</v>
      </c>
      <c r="F4" s="14" t="s">
        <v>15</v>
      </c>
      <c r="G4" s="13">
        <v>1987</v>
      </c>
      <c r="H4" s="11" t="s">
        <v>1213</v>
      </c>
      <c r="I4" s="15" t="s">
        <v>2196</v>
      </c>
    </row>
    <row r="5" spans="1:9" x14ac:dyDescent="0.3">
      <c r="A5" s="13">
        <v>2</v>
      </c>
      <c r="B5" s="14">
        <v>2</v>
      </c>
      <c r="C5" s="14">
        <v>0</v>
      </c>
      <c r="D5" s="11" t="s">
        <v>2198</v>
      </c>
      <c r="E5" s="11" t="s">
        <v>46</v>
      </c>
      <c r="F5" s="14" t="s">
        <v>15</v>
      </c>
      <c r="G5" s="13">
        <v>1982</v>
      </c>
      <c r="H5" s="11" t="s">
        <v>223</v>
      </c>
      <c r="I5" s="15" t="s">
        <v>2199</v>
      </c>
    </row>
    <row r="6" spans="1:9" x14ac:dyDescent="0.3">
      <c r="A6" s="13">
        <v>3</v>
      </c>
      <c r="B6" s="14">
        <v>3</v>
      </c>
      <c r="C6" s="14">
        <v>0</v>
      </c>
      <c r="D6" s="11" t="s">
        <v>2202</v>
      </c>
      <c r="E6" s="11" t="s">
        <v>2203</v>
      </c>
      <c r="F6" s="14" t="s">
        <v>15</v>
      </c>
      <c r="G6" s="13">
        <v>1997</v>
      </c>
      <c r="H6" s="11" t="s">
        <v>2204</v>
      </c>
      <c r="I6" s="15" t="s">
        <v>2205</v>
      </c>
    </row>
    <row r="7" spans="1:9" x14ac:dyDescent="0.3">
      <c r="A7" s="13">
        <v>4</v>
      </c>
      <c r="B7" s="14">
        <v>4</v>
      </c>
      <c r="C7" s="14">
        <v>0</v>
      </c>
      <c r="D7" s="11" t="s">
        <v>2208</v>
      </c>
      <c r="E7" s="11" t="s">
        <v>27</v>
      </c>
      <c r="F7" s="14" t="s">
        <v>15</v>
      </c>
      <c r="G7" s="13">
        <v>1974</v>
      </c>
      <c r="H7" s="11" t="s">
        <v>1032</v>
      </c>
      <c r="I7" s="13" t="s">
        <v>2209</v>
      </c>
    </row>
    <row r="8" spans="1:9" x14ac:dyDescent="0.3">
      <c r="A8" s="13">
        <v>6</v>
      </c>
      <c r="B8" s="14">
        <v>5</v>
      </c>
      <c r="C8" s="14">
        <v>0</v>
      </c>
      <c r="D8" s="11" t="s">
        <v>2215</v>
      </c>
      <c r="E8" s="11" t="s">
        <v>2216</v>
      </c>
      <c r="F8" s="14" t="s">
        <v>15</v>
      </c>
      <c r="G8" s="13">
        <v>1983</v>
      </c>
      <c r="H8" s="11" t="s">
        <v>607</v>
      </c>
      <c r="I8" s="13" t="s">
        <v>2217</v>
      </c>
    </row>
    <row r="9" spans="1:9" x14ac:dyDescent="0.3">
      <c r="A9" s="13"/>
      <c r="B9" s="14"/>
      <c r="C9" s="14"/>
      <c r="D9" s="16" t="s">
        <v>2952</v>
      </c>
      <c r="E9" s="11"/>
      <c r="F9" s="14"/>
      <c r="G9" s="13"/>
      <c r="H9" s="11"/>
      <c r="I9" s="13"/>
    </row>
    <row r="10" spans="1:9" x14ac:dyDescent="0.3">
      <c r="A10" s="13">
        <v>24</v>
      </c>
      <c r="B10" s="14">
        <v>21</v>
      </c>
      <c r="C10" s="14">
        <v>1</v>
      </c>
      <c r="D10" s="11" t="s">
        <v>2288</v>
      </c>
      <c r="E10" s="11" t="s">
        <v>213</v>
      </c>
      <c r="F10" s="14" t="s">
        <v>15</v>
      </c>
      <c r="G10" s="13">
        <v>1994</v>
      </c>
      <c r="H10" s="11" t="s">
        <v>258</v>
      </c>
      <c r="I10" s="13" t="s">
        <v>2289</v>
      </c>
    </row>
    <row r="11" spans="1:9" x14ac:dyDescent="0.3">
      <c r="A11" s="13">
        <v>37</v>
      </c>
      <c r="B11" s="14">
        <v>30</v>
      </c>
      <c r="C11" s="14">
        <v>2</v>
      </c>
      <c r="D11" s="11" t="s">
        <v>2332</v>
      </c>
      <c r="E11" s="11" t="s">
        <v>2333</v>
      </c>
      <c r="F11" s="14" t="s">
        <v>15</v>
      </c>
      <c r="G11" s="13">
        <v>1998</v>
      </c>
      <c r="H11" s="11" t="s">
        <v>1289</v>
      </c>
      <c r="I11" s="13" t="s">
        <v>2330</v>
      </c>
    </row>
    <row r="12" spans="1:9" x14ac:dyDescent="0.3">
      <c r="A12" s="13">
        <v>46</v>
      </c>
      <c r="B12" s="14">
        <v>38</v>
      </c>
      <c r="C12" s="14">
        <v>3</v>
      </c>
      <c r="D12" s="11" t="s">
        <v>2366</v>
      </c>
      <c r="E12" s="11" t="s">
        <v>34</v>
      </c>
      <c r="F12" s="14" t="s">
        <v>15</v>
      </c>
      <c r="G12" s="13">
        <v>1996</v>
      </c>
      <c r="H12" s="11" t="s">
        <v>258</v>
      </c>
      <c r="I12" s="13" t="s">
        <v>2367</v>
      </c>
    </row>
    <row r="13" spans="1:9" x14ac:dyDescent="0.3">
      <c r="A13" s="13">
        <v>55</v>
      </c>
      <c r="B13" s="14">
        <v>44</v>
      </c>
      <c r="C13" s="14">
        <v>4</v>
      </c>
      <c r="D13" s="11" t="s">
        <v>2398</v>
      </c>
      <c r="E13" s="11" t="s">
        <v>430</v>
      </c>
      <c r="F13" s="14" t="s">
        <v>15</v>
      </c>
      <c r="G13" s="13">
        <v>2001</v>
      </c>
      <c r="H13" s="11" t="s">
        <v>258</v>
      </c>
      <c r="I13" s="13" t="s">
        <v>2399</v>
      </c>
    </row>
    <row r="14" spans="1:9" x14ac:dyDescent="0.3">
      <c r="A14" s="13">
        <v>68</v>
      </c>
      <c r="B14" s="14">
        <v>53</v>
      </c>
      <c r="C14" s="14">
        <v>5</v>
      </c>
      <c r="D14" s="11" t="s">
        <v>2439</v>
      </c>
      <c r="E14" s="11" t="s">
        <v>27</v>
      </c>
      <c r="F14" s="14" t="s">
        <v>15</v>
      </c>
      <c r="G14" s="13">
        <v>1999</v>
      </c>
      <c r="H14" s="11" t="s">
        <v>258</v>
      </c>
      <c r="I14" s="13" t="s">
        <v>2440</v>
      </c>
    </row>
    <row r="15" spans="1:9" x14ac:dyDescent="0.3">
      <c r="A15" s="13">
        <v>77</v>
      </c>
      <c r="B15" s="14">
        <v>59</v>
      </c>
      <c r="C15" s="14">
        <v>6</v>
      </c>
      <c r="D15" s="11" t="s">
        <v>2471</v>
      </c>
      <c r="E15" s="11" t="s">
        <v>2472</v>
      </c>
      <c r="F15" s="14" t="s">
        <v>15</v>
      </c>
      <c r="G15" s="13">
        <v>1996</v>
      </c>
      <c r="H15" s="11" t="s">
        <v>133</v>
      </c>
      <c r="I15" s="13" t="s">
        <v>2473</v>
      </c>
    </row>
    <row r="16" spans="1:9" x14ac:dyDescent="0.3">
      <c r="A16" s="13">
        <v>120</v>
      </c>
      <c r="B16" s="14">
        <v>89</v>
      </c>
      <c r="C16" s="14">
        <v>7</v>
      </c>
      <c r="D16" s="11" t="s">
        <v>2610</v>
      </c>
      <c r="E16" s="11" t="s">
        <v>2611</v>
      </c>
      <c r="F16" s="14" t="s">
        <v>15</v>
      </c>
      <c r="G16" s="13">
        <v>1995</v>
      </c>
      <c r="H16" s="11" t="s">
        <v>258</v>
      </c>
      <c r="I16" s="13" t="s">
        <v>2612</v>
      </c>
    </row>
    <row r="17" spans="1:9" x14ac:dyDescent="0.3">
      <c r="A17" s="13">
        <v>127</v>
      </c>
      <c r="B17" s="14">
        <v>94</v>
      </c>
      <c r="C17" s="14">
        <v>8</v>
      </c>
      <c r="D17" s="11" t="s">
        <v>2634</v>
      </c>
      <c r="E17" s="11" t="s">
        <v>34</v>
      </c>
      <c r="F17" s="14" t="s">
        <v>15</v>
      </c>
      <c r="G17" s="13">
        <v>1995</v>
      </c>
      <c r="H17" s="11" t="s">
        <v>258</v>
      </c>
      <c r="I17" s="13" t="s">
        <v>2635</v>
      </c>
    </row>
    <row r="18" spans="1:9" x14ac:dyDescent="0.3">
      <c r="A18" s="13">
        <v>128</v>
      </c>
      <c r="B18" s="14">
        <v>95</v>
      </c>
      <c r="C18" s="14">
        <v>9</v>
      </c>
      <c r="D18" s="11" t="s">
        <v>2637</v>
      </c>
      <c r="E18" s="11" t="s">
        <v>333</v>
      </c>
      <c r="F18" s="14" t="s">
        <v>15</v>
      </c>
      <c r="G18" s="13">
        <v>1995</v>
      </c>
      <c r="H18" s="11" t="s">
        <v>258</v>
      </c>
      <c r="I18" s="13" t="s">
        <v>2635</v>
      </c>
    </row>
    <row r="19" spans="1:9" x14ac:dyDescent="0.3">
      <c r="A19" s="13">
        <v>173</v>
      </c>
      <c r="B19" s="14">
        <v>114</v>
      </c>
      <c r="C19" s="14">
        <v>10</v>
      </c>
      <c r="D19" s="11" t="s">
        <v>2779</v>
      </c>
      <c r="E19" s="11" t="s">
        <v>2780</v>
      </c>
      <c r="F19" s="14" t="s">
        <v>15</v>
      </c>
      <c r="G19" s="13">
        <v>1994</v>
      </c>
      <c r="H19" s="11" t="s">
        <v>258</v>
      </c>
      <c r="I19" s="13" t="s">
        <v>2777</v>
      </c>
    </row>
    <row r="20" spans="1:9" x14ac:dyDescent="0.3">
      <c r="A20" s="13">
        <v>204</v>
      </c>
      <c r="B20" s="14">
        <v>134</v>
      </c>
      <c r="C20" s="14">
        <v>11</v>
      </c>
      <c r="D20" s="11" t="s">
        <v>2869</v>
      </c>
      <c r="E20" s="11" t="s">
        <v>123</v>
      </c>
      <c r="F20" s="14" t="s">
        <v>15</v>
      </c>
      <c r="G20" s="13">
        <v>2002</v>
      </c>
      <c r="H20" s="11" t="s">
        <v>258</v>
      </c>
      <c r="I20" s="13" t="s">
        <v>2870</v>
      </c>
    </row>
    <row r="21" spans="1:9" x14ac:dyDescent="0.3">
      <c r="A21" s="13"/>
      <c r="B21" s="14"/>
      <c r="C21" s="14"/>
      <c r="D21" s="16" t="s">
        <v>2953</v>
      </c>
      <c r="E21" s="11"/>
      <c r="F21" s="14"/>
      <c r="G21" s="13"/>
      <c r="H21" s="11"/>
      <c r="I21" s="13"/>
    </row>
    <row r="22" spans="1:9" x14ac:dyDescent="0.3">
      <c r="A22" s="13">
        <v>8</v>
      </c>
      <c r="B22" s="14">
        <v>7</v>
      </c>
      <c r="C22" s="14">
        <v>1</v>
      </c>
      <c r="D22" s="11" t="s">
        <v>2225</v>
      </c>
      <c r="E22" s="11" t="s">
        <v>108</v>
      </c>
      <c r="F22" s="14" t="s">
        <v>15</v>
      </c>
      <c r="G22" s="13">
        <v>1989</v>
      </c>
      <c r="H22" s="11" t="s">
        <v>258</v>
      </c>
      <c r="I22" s="13" t="s">
        <v>2226</v>
      </c>
    </row>
    <row r="23" spans="1:9" x14ac:dyDescent="0.3">
      <c r="A23" s="13">
        <v>9</v>
      </c>
      <c r="B23" s="14">
        <v>8</v>
      </c>
      <c r="C23" s="14">
        <v>2</v>
      </c>
      <c r="D23" s="11" t="s">
        <v>2228</v>
      </c>
      <c r="E23" s="11" t="s">
        <v>369</v>
      </c>
      <c r="F23" s="14" t="s">
        <v>15</v>
      </c>
      <c r="G23" s="13">
        <v>1984</v>
      </c>
      <c r="H23" s="11" t="s">
        <v>2229</v>
      </c>
      <c r="I23" s="13" t="s">
        <v>2230</v>
      </c>
    </row>
    <row r="24" spans="1:9" x14ac:dyDescent="0.3">
      <c r="A24" s="13">
        <v>12</v>
      </c>
      <c r="B24" s="14">
        <v>11</v>
      </c>
      <c r="C24" s="14">
        <v>3</v>
      </c>
      <c r="D24" s="11" t="s">
        <v>2239</v>
      </c>
      <c r="E24" s="11" t="s">
        <v>312</v>
      </c>
      <c r="F24" s="14" t="s">
        <v>15</v>
      </c>
      <c r="G24" s="13">
        <v>1984</v>
      </c>
      <c r="H24" s="11" t="s">
        <v>512</v>
      </c>
      <c r="I24" s="13" t="s">
        <v>2240</v>
      </c>
    </row>
    <row r="25" spans="1:9" x14ac:dyDescent="0.3">
      <c r="A25" s="13">
        <v>15</v>
      </c>
      <c r="B25" s="14">
        <v>14</v>
      </c>
      <c r="C25" s="14">
        <v>4</v>
      </c>
      <c r="D25" s="11" t="s">
        <v>2250</v>
      </c>
      <c r="E25" s="11" t="s">
        <v>359</v>
      </c>
      <c r="F25" s="14" t="s">
        <v>15</v>
      </c>
      <c r="G25" s="13">
        <v>1989</v>
      </c>
      <c r="H25" s="11" t="s">
        <v>2251</v>
      </c>
      <c r="I25" s="13" t="s">
        <v>2252</v>
      </c>
    </row>
    <row r="26" spans="1:9" x14ac:dyDescent="0.3">
      <c r="A26" s="13">
        <v>16</v>
      </c>
      <c r="B26" s="14">
        <v>15</v>
      </c>
      <c r="C26" s="14">
        <v>5</v>
      </c>
      <c r="D26" s="11" t="s">
        <v>2255</v>
      </c>
      <c r="E26" s="11" t="s">
        <v>2256</v>
      </c>
      <c r="F26" s="14" t="s">
        <v>15</v>
      </c>
      <c r="G26" s="13">
        <v>1987</v>
      </c>
      <c r="H26" s="11" t="s">
        <v>93</v>
      </c>
      <c r="I26" s="13" t="s">
        <v>2257</v>
      </c>
    </row>
    <row r="27" spans="1:9" x14ac:dyDescent="0.3">
      <c r="A27" s="13">
        <v>17</v>
      </c>
      <c r="B27" s="14">
        <v>16</v>
      </c>
      <c r="C27" s="14">
        <v>6</v>
      </c>
      <c r="D27" s="11" t="s">
        <v>2260</v>
      </c>
      <c r="E27" s="11" t="s">
        <v>103</v>
      </c>
      <c r="F27" s="14" t="s">
        <v>15</v>
      </c>
      <c r="G27" s="13">
        <v>1985</v>
      </c>
      <c r="H27" s="11" t="s">
        <v>395</v>
      </c>
      <c r="I27" s="13" t="s">
        <v>2261</v>
      </c>
    </row>
    <row r="28" spans="1:9" x14ac:dyDescent="0.3">
      <c r="A28" s="13">
        <v>19</v>
      </c>
      <c r="B28" s="14">
        <v>17</v>
      </c>
      <c r="C28" s="14">
        <v>7</v>
      </c>
      <c r="D28" s="11" t="s">
        <v>2269</v>
      </c>
      <c r="E28" s="11" t="s">
        <v>2270</v>
      </c>
      <c r="F28" s="14" t="s">
        <v>15</v>
      </c>
      <c r="G28" s="13">
        <v>1988</v>
      </c>
      <c r="H28" s="11" t="s">
        <v>258</v>
      </c>
      <c r="I28" s="13" t="s">
        <v>2271</v>
      </c>
    </row>
    <row r="29" spans="1:9" x14ac:dyDescent="0.3">
      <c r="A29" s="13">
        <v>25</v>
      </c>
      <c r="B29" s="14">
        <v>22</v>
      </c>
      <c r="C29" s="14">
        <v>8</v>
      </c>
      <c r="D29" s="11" t="s">
        <v>2291</v>
      </c>
      <c r="E29" s="11" t="s">
        <v>27</v>
      </c>
      <c r="F29" s="14" t="s">
        <v>15</v>
      </c>
      <c r="G29" s="13">
        <v>1984</v>
      </c>
      <c r="H29" s="11" t="s">
        <v>93</v>
      </c>
      <c r="I29" s="13" t="s">
        <v>2292</v>
      </c>
    </row>
    <row r="30" spans="1:9" x14ac:dyDescent="0.3">
      <c r="A30" s="13">
        <v>27</v>
      </c>
      <c r="B30" s="14">
        <v>24</v>
      </c>
      <c r="C30" s="14">
        <v>9</v>
      </c>
      <c r="D30" s="11" t="s">
        <v>2297</v>
      </c>
      <c r="E30" s="11" t="s">
        <v>217</v>
      </c>
      <c r="F30" s="14" t="s">
        <v>15</v>
      </c>
      <c r="G30" s="13">
        <v>1990</v>
      </c>
      <c r="H30" s="11" t="s">
        <v>1405</v>
      </c>
      <c r="I30" s="13" t="s">
        <v>2298</v>
      </c>
    </row>
    <row r="31" spans="1:9" x14ac:dyDescent="0.3">
      <c r="A31" s="13">
        <v>29</v>
      </c>
      <c r="B31" s="14">
        <v>25</v>
      </c>
      <c r="C31" s="14">
        <v>10</v>
      </c>
      <c r="D31" s="11" t="s">
        <v>915</v>
      </c>
      <c r="E31" s="11" t="s">
        <v>39</v>
      </c>
      <c r="F31" s="14" t="s">
        <v>15</v>
      </c>
      <c r="G31" s="13">
        <v>1991</v>
      </c>
      <c r="H31" s="11" t="s">
        <v>629</v>
      </c>
      <c r="I31" s="13" t="s">
        <v>2304</v>
      </c>
    </row>
    <row r="32" spans="1:9" x14ac:dyDescent="0.3">
      <c r="A32" s="13">
        <v>36</v>
      </c>
      <c r="B32" s="14">
        <v>29</v>
      </c>
      <c r="C32" s="14">
        <v>11</v>
      </c>
      <c r="D32" s="11" t="s">
        <v>2329</v>
      </c>
      <c r="E32" s="11" t="s">
        <v>257</v>
      </c>
      <c r="F32" s="14" t="s">
        <v>15</v>
      </c>
      <c r="G32" s="13">
        <v>1991</v>
      </c>
      <c r="H32" s="11" t="s">
        <v>218</v>
      </c>
      <c r="I32" s="13" t="s">
        <v>2330</v>
      </c>
    </row>
    <row r="33" spans="1:9" x14ac:dyDescent="0.3">
      <c r="A33" s="13">
        <v>42</v>
      </c>
      <c r="B33" s="14">
        <v>34</v>
      </c>
      <c r="C33" s="14">
        <v>12</v>
      </c>
      <c r="D33" s="11" t="s">
        <v>2352</v>
      </c>
      <c r="E33" s="11" t="s">
        <v>359</v>
      </c>
      <c r="F33" s="14" t="s">
        <v>15</v>
      </c>
      <c r="G33" s="13">
        <v>1985</v>
      </c>
      <c r="H33" s="17"/>
      <c r="I33" s="13" t="s">
        <v>2350</v>
      </c>
    </row>
    <row r="34" spans="1:9" x14ac:dyDescent="0.3">
      <c r="A34" s="13">
        <v>54</v>
      </c>
      <c r="B34" s="14">
        <v>43</v>
      </c>
      <c r="C34" s="14">
        <v>13</v>
      </c>
      <c r="D34" s="11" t="s">
        <v>2394</v>
      </c>
      <c r="E34" s="11" t="s">
        <v>2395</v>
      </c>
      <c r="F34" s="14" t="s">
        <v>15</v>
      </c>
      <c r="G34" s="13">
        <v>1989</v>
      </c>
      <c r="H34" s="11" t="s">
        <v>1679</v>
      </c>
      <c r="I34" s="13" t="s">
        <v>2396</v>
      </c>
    </row>
    <row r="35" spans="1:9" x14ac:dyDescent="0.3">
      <c r="A35" s="13">
        <v>56</v>
      </c>
      <c r="B35" s="14">
        <v>45</v>
      </c>
      <c r="C35" s="14">
        <v>14</v>
      </c>
      <c r="D35" s="11" t="s">
        <v>2401</v>
      </c>
      <c r="E35" s="11" t="s">
        <v>2402</v>
      </c>
      <c r="F35" s="14" t="s">
        <v>15</v>
      </c>
      <c r="G35" s="13">
        <v>1986</v>
      </c>
      <c r="H35" s="11" t="s">
        <v>258</v>
      </c>
      <c r="I35" s="13" t="s">
        <v>2403</v>
      </c>
    </row>
    <row r="36" spans="1:9" x14ac:dyDescent="0.3">
      <c r="A36" s="13">
        <v>57</v>
      </c>
      <c r="B36" s="14">
        <v>46</v>
      </c>
      <c r="C36" s="14">
        <v>15</v>
      </c>
      <c r="D36" s="11" t="s">
        <v>2405</v>
      </c>
      <c r="E36" s="11" t="s">
        <v>2406</v>
      </c>
      <c r="F36" s="14" t="s">
        <v>15</v>
      </c>
      <c r="G36" s="13">
        <v>1989</v>
      </c>
      <c r="H36" s="11" t="s">
        <v>258</v>
      </c>
      <c r="I36" s="13" t="s">
        <v>2407</v>
      </c>
    </row>
    <row r="37" spans="1:9" x14ac:dyDescent="0.3">
      <c r="A37" s="13">
        <v>59</v>
      </c>
      <c r="B37" s="14">
        <v>48</v>
      </c>
      <c r="C37" s="14">
        <v>16</v>
      </c>
      <c r="D37" s="11" t="s">
        <v>2411</v>
      </c>
      <c r="E37" s="11" t="s">
        <v>2412</v>
      </c>
      <c r="F37" s="14" t="s">
        <v>15</v>
      </c>
      <c r="G37" s="13">
        <v>1987</v>
      </c>
      <c r="H37" s="11" t="s">
        <v>258</v>
      </c>
      <c r="I37" s="13" t="s">
        <v>2413</v>
      </c>
    </row>
    <row r="38" spans="1:9" x14ac:dyDescent="0.3">
      <c r="A38" s="13">
        <v>60</v>
      </c>
      <c r="B38" s="14">
        <v>49</v>
      </c>
      <c r="C38" s="14">
        <v>17</v>
      </c>
      <c r="D38" s="11" t="s">
        <v>2415</v>
      </c>
      <c r="E38" s="11" t="s">
        <v>409</v>
      </c>
      <c r="F38" s="14" t="s">
        <v>15</v>
      </c>
      <c r="G38" s="13">
        <v>1990</v>
      </c>
      <c r="H38" s="11" t="s">
        <v>2416</v>
      </c>
      <c r="I38" s="13" t="s">
        <v>2417</v>
      </c>
    </row>
    <row r="39" spans="1:9" x14ac:dyDescent="0.3">
      <c r="A39" s="13">
        <v>64</v>
      </c>
      <c r="B39" s="14">
        <v>51</v>
      </c>
      <c r="C39" s="14">
        <v>18</v>
      </c>
      <c r="D39" s="11" t="s">
        <v>2429</v>
      </c>
      <c r="E39" s="11" t="s">
        <v>333</v>
      </c>
      <c r="F39" s="14" t="s">
        <v>15</v>
      </c>
      <c r="G39" s="13">
        <v>1987</v>
      </c>
      <c r="H39" s="11" t="s">
        <v>258</v>
      </c>
      <c r="I39" s="13" t="s">
        <v>2428</v>
      </c>
    </row>
    <row r="40" spans="1:9" x14ac:dyDescent="0.3">
      <c r="A40" s="13">
        <v>75</v>
      </c>
      <c r="B40" s="14">
        <v>58</v>
      </c>
      <c r="C40" s="14">
        <v>19</v>
      </c>
      <c r="D40" s="11" t="s">
        <v>2464</v>
      </c>
      <c r="E40" s="11" t="s">
        <v>257</v>
      </c>
      <c r="F40" s="14" t="s">
        <v>15</v>
      </c>
      <c r="G40" s="13">
        <v>1984</v>
      </c>
      <c r="H40" s="11" t="s">
        <v>258</v>
      </c>
      <c r="I40" s="13" t="s">
        <v>2465</v>
      </c>
    </row>
    <row r="41" spans="1:9" x14ac:dyDescent="0.3">
      <c r="A41" s="13">
        <v>78</v>
      </c>
      <c r="B41" s="14">
        <v>60</v>
      </c>
      <c r="C41" s="14">
        <v>20</v>
      </c>
      <c r="D41" s="11" t="s">
        <v>2475</v>
      </c>
      <c r="E41" s="11" t="s">
        <v>46</v>
      </c>
      <c r="F41" s="14" t="s">
        <v>15</v>
      </c>
      <c r="G41" s="13">
        <v>1986</v>
      </c>
      <c r="H41" s="11" t="s">
        <v>258</v>
      </c>
      <c r="I41" s="13" t="s">
        <v>2476</v>
      </c>
    </row>
    <row r="42" spans="1:9" x14ac:dyDescent="0.3">
      <c r="A42" s="13">
        <v>92</v>
      </c>
      <c r="B42" s="14">
        <v>74</v>
      </c>
      <c r="C42" s="14">
        <v>21</v>
      </c>
      <c r="D42" s="11" t="s">
        <v>2518</v>
      </c>
      <c r="E42" s="11" t="s">
        <v>184</v>
      </c>
      <c r="F42" s="14" t="s">
        <v>15</v>
      </c>
      <c r="G42" s="13">
        <v>1985</v>
      </c>
      <c r="H42" s="11" t="s">
        <v>2519</v>
      </c>
      <c r="I42" s="13" t="s">
        <v>2520</v>
      </c>
    </row>
    <row r="43" spans="1:9" x14ac:dyDescent="0.3">
      <c r="A43" s="13">
        <v>99</v>
      </c>
      <c r="B43" s="14">
        <v>79</v>
      </c>
      <c r="C43" s="14">
        <v>22</v>
      </c>
      <c r="D43" s="11" t="s">
        <v>2542</v>
      </c>
      <c r="E43" s="11" t="s">
        <v>64</v>
      </c>
      <c r="F43" s="14" t="s">
        <v>15</v>
      </c>
      <c r="G43" s="13">
        <v>1987</v>
      </c>
      <c r="H43" s="11" t="s">
        <v>607</v>
      </c>
      <c r="I43" s="13" t="s">
        <v>2543</v>
      </c>
    </row>
    <row r="44" spans="1:9" x14ac:dyDescent="0.3">
      <c r="A44" s="13">
        <v>102</v>
      </c>
      <c r="B44" s="14">
        <v>80</v>
      </c>
      <c r="C44" s="14">
        <v>23</v>
      </c>
      <c r="D44" s="11" t="s">
        <v>2553</v>
      </c>
      <c r="E44" s="11" t="s">
        <v>217</v>
      </c>
      <c r="F44" s="14" t="s">
        <v>15</v>
      </c>
      <c r="G44" s="13">
        <v>1986</v>
      </c>
      <c r="H44" s="11" t="s">
        <v>258</v>
      </c>
      <c r="I44" s="13" t="s">
        <v>2554</v>
      </c>
    </row>
    <row r="45" spans="1:9" x14ac:dyDescent="0.3">
      <c r="A45" s="13">
        <v>104</v>
      </c>
      <c r="B45" s="14">
        <v>81</v>
      </c>
      <c r="C45" s="14">
        <v>24</v>
      </c>
      <c r="D45" s="11" t="s">
        <v>2560</v>
      </c>
      <c r="E45" s="11" t="s">
        <v>1912</v>
      </c>
      <c r="F45" s="14" t="s">
        <v>15</v>
      </c>
      <c r="G45" s="13">
        <v>1993</v>
      </c>
      <c r="H45" s="11" t="s">
        <v>258</v>
      </c>
      <c r="I45" s="13" t="s">
        <v>2558</v>
      </c>
    </row>
    <row r="46" spans="1:9" x14ac:dyDescent="0.3">
      <c r="A46" s="13">
        <v>129</v>
      </c>
      <c r="B46" s="14">
        <v>96</v>
      </c>
      <c r="C46" s="14">
        <v>25</v>
      </c>
      <c r="D46" s="11" t="s">
        <v>2639</v>
      </c>
      <c r="E46" s="11" t="s">
        <v>39</v>
      </c>
      <c r="F46" s="14" t="s">
        <v>15</v>
      </c>
      <c r="G46" s="13">
        <v>1993</v>
      </c>
      <c r="H46" s="11" t="s">
        <v>258</v>
      </c>
      <c r="I46" s="13" t="s">
        <v>2640</v>
      </c>
    </row>
    <row r="47" spans="1:9" x14ac:dyDescent="0.3">
      <c r="A47" s="13">
        <v>134</v>
      </c>
      <c r="B47" s="14">
        <v>98</v>
      </c>
      <c r="C47" s="14">
        <v>26</v>
      </c>
      <c r="D47" s="11" t="s">
        <v>2652</v>
      </c>
      <c r="E47" s="11" t="s">
        <v>163</v>
      </c>
      <c r="F47" s="14" t="s">
        <v>15</v>
      </c>
      <c r="G47" s="13">
        <v>1985</v>
      </c>
      <c r="H47" s="11" t="s">
        <v>2653</v>
      </c>
      <c r="I47" s="13" t="s">
        <v>2654</v>
      </c>
    </row>
    <row r="48" spans="1:9" x14ac:dyDescent="0.3">
      <c r="A48" s="13">
        <v>182</v>
      </c>
      <c r="B48" s="14">
        <v>121</v>
      </c>
      <c r="C48" s="14">
        <v>27</v>
      </c>
      <c r="D48" s="11" t="s">
        <v>2807</v>
      </c>
      <c r="E48" s="11" t="s">
        <v>34</v>
      </c>
      <c r="F48" s="14" t="s">
        <v>15</v>
      </c>
      <c r="G48" s="13">
        <v>1991</v>
      </c>
      <c r="H48" s="11" t="s">
        <v>2808</v>
      </c>
      <c r="I48" s="13" t="s">
        <v>2809</v>
      </c>
    </row>
    <row r="49" spans="1:9" x14ac:dyDescent="0.3">
      <c r="A49" s="13">
        <v>198</v>
      </c>
      <c r="B49" s="14">
        <v>130</v>
      </c>
      <c r="C49" s="14">
        <v>28</v>
      </c>
      <c r="D49" s="11" t="s">
        <v>2851</v>
      </c>
      <c r="E49" s="11" t="s">
        <v>27</v>
      </c>
      <c r="F49" s="14" t="s">
        <v>15</v>
      </c>
      <c r="G49" s="13">
        <v>1987</v>
      </c>
      <c r="H49" s="11" t="s">
        <v>258</v>
      </c>
      <c r="I49" s="13" t="s">
        <v>2852</v>
      </c>
    </row>
    <row r="50" spans="1:9" x14ac:dyDescent="0.3">
      <c r="A50" s="13"/>
      <c r="B50" s="14"/>
      <c r="C50" s="14"/>
      <c r="D50" s="16" t="s">
        <v>2954</v>
      </c>
      <c r="E50" s="11"/>
      <c r="F50" s="14"/>
      <c r="G50" s="13"/>
      <c r="H50" s="11"/>
      <c r="I50" s="13"/>
    </row>
    <row r="51" spans="1:9" x14ac:dyDescent="0.3">
      <c r="A51" s="13">
        <v>7</v>
      </c>
      <c r="B51" s="14">
        <v>6</v>
      </c>
      <c r="C51" s="14">
        <v>1</v>
      </c>
      <c r="D51" s="11" t="s">
        <v>2220</v>
      </c>
      <c r="E51" s="11" t="s">
        <v>34</v>
      </c>
      <c r="F51" s="14" t="s">
        <v>15</v>
      </c>
      <c r="G51" s="13">
        <v>1976</v>
      </c>
      <c r="H51" s="11" t="s">
        <v>2221</v>
      </c>
      <c r="I51" s="13" t="s">
        <v>2222</v>
      </c>
    </row>
    <row r="52" spans="1:9" x14ac:dyDescent="0.3">
      <c r="A52" s="13">
        <v>10</v>
      </c>
      <c r="B52" s="14">
        <v>9</v>
      </c>
      <c r="C52" s="14">
        <v>2</v>
      </c>
      <c r="D52" s="11" t="s">
        <v>2233</v>
      </c>
      <c r="E52" s="11" t="s">
        <v>144</v>
      </c>
      <c r="F52" s="14" t="s">
        <v>15</v>
      </c>
      <c r="G52" s="13">
        <v>1974</v>
      </c>
      <c r="H52" s="11" t="s">
        <v>258</v>
      </c>
      <c r="I52" s="13" t="s">
        <v>2234</v>
      </c>
    </row>
    <row r="53" spans="1:9" x14ac:dyDescent="0.3">
      <c r="A53" s="13">
        <v>11</v>
      </c>
      <c r="B53" s="14">
        <v>10</v>
      </c>
      <c r="C53" s="14">
        <v>3</v>
      </c>
      <c r="D53" s="11" t="s">
        <v>2236</v>
      </c>
      <c r="E53" s="11" t="s">
        <v>27</v>
      </c>
      <c r="F53" s="14" t="s">
        <v>15</v>
      </c>
      <c r="G53" s="13">
        <v>1978</v>
      </c>
      <c r="H53" s="11" t="s">
        <v>1080</v>
      </c>
      <c r="I53" s="13" t="s">
        <v>2237</v>
      </c>
    </row>
    <row r="54" spans="1:9" x14ac:dyDescent="0.3">
      <c r="A54" s="13">
        <v>13</v>
      </c>
      <c r="B54" s="14">
        <v>12</v>
      </c>
      <c r="C54" s="14">
        <v>4</v>
      </c>
      <c r="D54" s="11" t="s">
        <v>2243</v>
      </c>
      <c r="E54" s="11" t="s">
        <v>1848</v>
      </c>
      <c r="F54" s="14" t="s">
        <v>15</v>
      </c>
      <c r="G54" s="13">
        <v>1977</v>
      </c>
      <c r="H54" s="11" t="s">
        <v>2244</v>
      </c>
      <c r="I54" s="13" t="s">
        <v>2245</v>
      </c>
    </row>
    <row r="55" spans="1:9" x14ac:dyDescent="0.3">
      <c r="A55" s="13">
        <v>20</v>
      </c>
      <c r="B55" s="14">
        <v>18</v>
      </c>
      <c r="C55" s="14">
        <v>5</v>
      </c>
      <c r="D55" s="11" t="s">
        <v>2274</v>
      </c>
      <c r="E55" s="11" t="s">
        <v>2275</v>
      </c>
      <c r="F55" s="14" t="s">
        <v>15</v>
      </c>
      <c r="G55" s="13">
        <v>1979</v>
      </c>
      <c r="H55" s="11" t="s">
        <v>258</v>
      </c>
      <c r="I55" s="13" t="s">
        <v>2271</v>
      </c>
    </row>
    <row r="56" spans="1:9" x14ac:dyDescent="0.3">
      <c r="A56" s="13">
        <v>22</v>
      </c>
      <c r="B56" s="14">
        <v>19</v>
      </c>
      <c r="C56" s="14">
        <v>6</v>
      </c>
      <c r="D56" s="11" t="s">
        <v>2279</v>
      </c>
      <c r="E56" s="11" t="s">
        <v>206</v>
      </c>
      <c r="F56" s="14" t="s">
        <v>15</v>
      </c>
      <c r="G56" s="13">
        <v>1981</v>
      </c>
      <c r="H56" s="11" t="s">
        <v>291</v>
      </c>
      <c r="I56" s="13" t="s">
        <v>2280</v>
      </c>
    </row>
    <row r="57" spans="1:9" x14ac:dyDescent="0.3">
      <c r="A57" s="13">
        <v>26</v>
      </c>
      <c r="B57" s="14">
        <v>23</v>
      </c>
      <c r="C57" s="14">
        <v>7</v>
      </c>
      <c r="D57" s="11" t="s">
        <v>2294</v>
      </c>
      <c r="E57" s="11" t="s">
        <v>359</v>
      </c>
      <c r="F57" s="14" t="s">
        <v>15</v>
      </c>
      <c r="G57" s="13">
        <v>1976</v>
      </c>
      <c r="H57" s="11" t="s">
        <v>629</v>
      </c>
      <c r="I57" s="13" t="s">
        <v>2295</v>
      </c>
    </row>
    <row r="58" spans="1:9" x14ac:dyDescent="0.3">
      <c r="A58" s="13">
        <v>34</v>
      </c>
      <c r="B58" s="14">
        <v>28</v>
      </c>
      <c r="C58" s="14">
        <v>8</v>
      </c>
      <c r="D58" s="11" t="s">
        <v>2322</v>
      </c>
      <c r="E58" s="11" t="s">
        <v>2323</v>
      </c>
      <c r="F58" s="14" t="s">
        <v>15</v>
      </c>
      <c r="G58" s="13">
        <v>1976</v>
      </c>
      <c r="H58" s="11" t="s">
        <v>93</v>
      </c>
      <c r="I58" s="13" t="s">
        <v>2324</v>
      </c>
    </row>
    <row r="59" spans="1:9" x14ac:dyDescent="0.3">
      <c r="A59" s="13">
        <v>39</v>
      </c>
      <c r="B59" s="14">
        <v>31</v>
      </c>
      <c r="C59" s="14">
        <v>9</v>
      </c>
      <c r="D59" s="11" t="s">
        <v>2339</v>
      </c>
      <c r="E59" s="11" t="s">
        <v>2340</v>
      </c>
      <c r="F59" s="14" t="s">
        <v>15</v>
      </c>
      <c r="G59" s="13">
        <v>1976</v>
      </c>
      <c r="H59" s="11" t="s">
        <v>258</v>
      </c>
      <c r="I59" s="13" t="s">
        <v>2341</v>
      </c>
    </row>
    <row r="60" spans="1:9" x14ac:dyDescent="0.3">
      <c r="A60" s="13">
        <v>45</v>
      </c>
      <c r="B60" s="14">
        <v>37</v>
      </c>
      <c r="C60" s="14">
        <v>10</v>
      </c>
      <c r="D60" s="11" t="s">
        <v>2362</v>
      </c>
      <c r="E60" s="11" t="s">
        <v>951</v>
      </c>
      <c r="F60" s="14" t="s">
        <v>15</v>
      </c>
      <c r="G60" s="13">
        <v>1983</v>
      </c>
      <c r="H60" s="11" t="s">
        <v>258</v>
      </c>
      <c r="I60" s="13" t="s">
        <v>2363</v>
      </c>
    </row>
    <row r="61" spans="1:9" x14ac:dyDescent="0.3">
      <c r="A61" s="13">
        <v>52</v>
      </c>
      <c r="B61" s="14">
        <v>41</v>
      </c>
      <c r="C61" s="14">
        <v>11</v>
      </c>
      <c r="D61" s="11" t="s">
        <v>2388</v>
      </c>
      <c r="E61" s="11" t="s">
        <v>98</v>
      </c>
      <c r="F61" s="14" t="s">
        <v>15</v>
      </c>
      <c r="G61" s="13">
        <v>1977</v>
      </c>
      <c r="H61" s="11" t="s">
        <v>1780</v>
      </c>
      <c r="I61" s="13" t="s">
        <v>2389</v>
      </c>
    </row>
    <row r="62" spans="1:9" x14ac:dyDescent="0.3">
      <c r="A62" s="13">
        <v>53</v>
      </c>
      <c r="B62" s="14">
        <v>42</v>
      </c>
      <c r="C62" s="14">
        <v>12</v>
      </c>
      <c r="D62" s="11" t="s">
        <v>2391</v>
      </c>
      <c r="E62" s="11" t="s">
        <v>27</v>
      </c>
      <c r="F62" s="14" t="s">
        <v>15</v>
      </c>
      <c r="G62" s="13">
        <v>1982</v>
      </c>
      <c r="H62" s="11" t="s">
        <v>93</v>
      </c>
      <c r="I62" s="13" t="s">
        <v>2392</v>
      </c>
    </row>
    <row r="63" spans="1:9" x14ac:dyDescent="0.3">
      <c r="A63" s="13">
        <v>63</v>
      </c>
      <c r="B63" s="14">
        <v>50</v>
      </c>
      <c r="C63" s="14">
        <v>13</v>
      </c>
      <c r="D63" s="11" t="s">
        <v>2426</v>
      </c>
      <c r="E63" s="11" t="s">
        <v>2427</v>
      </c>
      <c r="F63" s="14" t="s">
        <v>15</v>
      </c>
      <c r="G63" s="13">
        <v>1980</v>
      </c>
      <c r="H63" s="11" t="s">
        <v>258</v>
      </c>
      <c r="I63" s="13" t="s">
        <v>2428</v>
      </c>
    </row>
    <row r="64" spans="1:9" x14ac:dyDescent="0.3">
      <c r="A64" s="13">
        <v>71</v>
      </c>
      <c r="B64" s="14">
        <v>55</v>
      </c>
      <c r="C64" s="14">
        <v>14</v>
      </c>
      <c r="D64" s="11" t="s">
        <v>2450</v>
      </c>
      <c r="E64" s="11" t="s">
        <v>2451</v>
      </c>
      <c r="F64" s="14" t="s">
        <v>15</v>
      </c>
      <c r="G64" s="13">
        <v>1983</v>
      </c>
      <c r="H64" s="11" t="s">
        <v>1674</v>
      </c>
      <c r="I64" s="13" t="s">
        <v>2452</v>
      </c>
    </row>
    <row r="65" spans="1:9" x14ac:dyDescent="0.3">
      <c r="A65" s="13">
        <v>74</v>
      </c>
      <c r="B65" s="14">
        <v>57</v>
      </c>
      <c r="C65" s="14">
        <v>15</v>
      </c>
      <c r="D65" s="11" t="s">
        <v>2463</v>
      </c>
      <c r="E65" s="11" t="s">
        <v>27</v>
      </c>
      <c r="F65" s="14" t="s">
        <v>15</v>
      </c>
      <c r="G65" s="13">
        <v>1982</v>
      </c>
      <c r="H65" s="11" t="s">
        <v>258</v>
      </c>
      <c r="I65" s="13" t="s">
        <v>2460</v>
      </c>
    </row>
    <row r="66" spans="1:9" x14ac:dyDescent="0.3">
      <c r="A66" s="13">
        <v>79</v>
      </c>
      <c r="B66" s="14">
        <v>61</v>
      </c>
      <c r="C66" s="14">
        <v>16</v>
      </c>
      <c r="D66" s="11" t="s">
        <v>2478</v>
      </c>
      <c r="E66" s="11" t="s">
        <v>364</v>
      </c>
      <c r="F66" s="14" t="s">
        <v>15</v>
      </c>
      <c r="G66" s="13">
        <v>1981</v>
      </c>
      <c r="H66" s="11" t="s">
        <v>218</v>
      </c>
      <c r="I66" s="13" t="s">
        <v>2479</v>
      </c>
    </row>
    <row r="67" spans="1:9" x14ac:dyDescent="0.3">
      <c r="A67" s="13">
        <v>80</v>
      </c>
      <c r="B67" s="14">
        <v>62</v>
      </c>
      <c r="C67" s="14">
        <v>17</v>
      </c>
      <c r="D67" s="11" t="s">
        <v>2482</v>
      </c>
      <c r="E67" s="11" t="s">
        <v>252</v>
      </c>
      <c r="F67" s="14" t="s">
        <v>15</v>
      </c>
      <c r="G67" s="13">
        <v>1976</v>
      </c>
      <c r="H67" s="11" t="s">
        <v>1715</v>
      </c>
      <c r="I67" s="13" t="s">
        <v>2483</v>
      </c>
    </row>
    <row r="68" spans="1:9" x14ac:dyDescent="0.3">
      <c r="A68" s="13">
        <v>82</v>
      </c>
      <c r="B68" s="14">
        <v>64</v>
      </c>
      <c r="C68" s="14">
        <v>18</v>
      </c>
      <c r="D68" s="11" t="s">
        <v>2489</v>
      </c>
      <c r="E68" s="11" t="s">
        <v>461</v>
      </c>
      <c r="F68" s="14" t="s">
        <v>15</v>
      </c>
      <c r="G68" s="13">
        <v>1981</v>
      </c>
      <c r="H68" s="11" t="s">
        <v>93</v>
      </c>
      <c r="I68" s="13" t="s">
        <v>2490</v>
      </c>
    </row>
    <row r="69" spans="1:9" x14ac:dyDescent="0.3">
      <c r="A69" s="13">
        <v>86</v>
      </c>
      <c r="B69" s="14">
        <v>68</v>
      </c>
      <c r="C69" s="14">
        <v>19</v>
      </c>
      <c r="D69" s="11" t="s">
        <v>2501</v>
      </c>
      <c r="E69" s="11" t="s">
        <v>113</v>
      </c>
      <c r="F69" s="14" t="s">
        <v>15</v>
      </c>
      <c r="G69" s="13">
        <v>1977</v>
      </c>
      <c r="H69" s="11" t="s">
        <v>258</v>
      </c>
      <c r="I69" s="13" t="s">
        <v>2502</v>
      </c>
    </row>
    <row r="70" spans="1:9" x14ac:dyDescent="0.3">
      <c r="A70" s="13">
        <v>88</v>
      </c>
      <c r="B70" s="14">
        <v>70</v>
      </c>
      <c r="C70" s="14">
        <v>20</v>
      </c>
      <c r="D70" s="11" t="s">
        <v>2506</v>
      </c>
      <c r="E70" s="11" t="s">
        <v>46</v>
      </c>
      <c r="F70" s="14" t="s">
        <v>15</v>
      </c>
      <c r="G70" s="13">
        <v>1976</v>
      </c>
      <c r="H70" s="11" t="s">
        <v>258</v>
      </c>
      <c r="I70" s="13" t="s">
        <v>2507</v>
      </c>
    </row>
    <row r="71" spans="1:9" x14ac:dyDescent="0.3">
      <c r="A71" s="13">
        <v>89</v>
      </c>
      <c r="B71" s="14">
        <v>71</v>
      </c>
      <c r="C71" s="14">
        <v>21</v>
      </c>
      <c r="D71" s="11" t="s">
        <v>2509</v>
      </c>
      <c r="E71" s="11" t="s">
        <v>1648</v>
      </c>
      <c r="F71" s="14" t="s">
        <v>15</v>
      </c>
      <c r="G71" s="13">
        <v>1979</v>
      </c>
      <c r="H71" s="11" t="s">
        <v>1725</v>
      </c>
      <c r="I71" s="13" t="s">
        <v>1799</v>
      </c>
    </row>
    <row r="72" spans="1:9" x14ac:dyDescent="0.3">
      <c r="A72" s="13">
        <v>90</v>
      </c>
      <c r="B72" s="14">
        <v>72</v>
      </c>
      <c r="C72" s="14">
        <v>22</v>
      </c>
      <c r="D72" s="11" t="s">
        <v>2511</v>
      </c>
      <c r="E72" s="11" t="s">
        <v>222</v>
      </c>
      <c r="F72" s="14" t="s">
        <v>15</v>
      </c>
      <c r="G72" s="13">
        <v>1978</v>
      </c>
      <c r="H72" s="11" t="s">
        <v>2512</v>
      </c>
      <c r="I72" s="13" t="s">
        <v>1802</v>
      </c>
    </row>
    <row r="73" spans="1:9" x14ac:dyDescent="0.3">
      <c r="A73" s="13">
        <v>91</v>
      </c>
      <c r="B73" s="14">
        <v>73</v>
      </c>
      <c r="C73" s="14">
        <v>23</v>
      </c>
      <c r="D73" s="11" t="s">
        <v>2514</v>
      </c>
      <c r="E73" s="11" t="s">
        <v>98</v>
      </c>
      <c r="F73" s="14" t="s">
        <v>15</v>
      </c>
      <c r="G73" s="13">
        <v>1976</v>
      </c>
      <c r="H73" s="11" t="s">
        <v>258</v>
      </c>
      <c r="I73" s="13" t="s">
        <v>2515</v>
      </c>
    </row>
    <row r="74" spans="1:9" x14ac:dyDescent="0.3">
      <c r="A74" s="13">
        <v>94</v>
      </c>
      <c r="B74" s="14">
        <v>76</v>
      </c>
      <c r="C74" s="14">
        <v>24</v>
      </c>
      <c r="D74" s="11" t="s">
        <v>2524</v>
      </c>
      <c r="E74" s="11" t="s">
        <v>34</v>
      </c>
      <c r="F74" s="14" t="s">
        <v>15</v>
      </c>
      <c r="G74" s="13">
        <v>1976</v>
      </c>
      <c r="H74" s="11" t="s">
        <v>1289</v>
      </c>
      <c r="I74" s="13" t="s">
        <v>2525</v>
      </c>
    </row>
    <row r="75" spans="1:9" x14ac:dyDescent="0.3">
      <c r="A75" s="13">
        <v>105</v>
      </c>
      <c r="B75" s="14">
        <v>82</v>
      </c>
      <c r="C75" s="14">
        <v>25</v>
      </c>
      <c r="D75" s="11" t="s">
        <v>2561</v>
      </c>
      <c r="E75" s="11" t="s">
        <v>522</v>
      </c>
      <c r="F75" s="14" t="s">
        <v>15</v>
      </c>
      <c r="G75" s="13">
        <v>1983</v>
      </c>
      <c r="H75" s="11" t="s">
        <v>2562</v>
      </c>
      <c r="I75" s="13" t="s">
        <v>2563</v>
      </c>
    </row>
    <row r="76" spans="1:9" x14ac:dyDescent="0.3">
      <c r="A76" s="13">
        <v>107</v>
      </c>
      <c r="B76" s="14">
        <v>83</v>
      </c>
      <c r="C76" s="14">
        <v>26</v>
      </c>
      <c r="D76" s="11" t="s">
        <v>2569</v>
      </c>
      <c r="E76" s="11" t="s">
        <v>461</v>
      </c>
      <c r="F76" s="14" t="s">
        <v>15</v>
      </c>
      <c r="G76" s="13">
        <v>1975</v>
      </c>
      <c r="H76" s="11" t="s">
        <v>2570</v>
      </c>
      <c r="I76" s="13" t="s">
        <v>2571</v>
      </c>
    </row>
    <row r="77" spans="1:9" x14ac:dyDescent="0.3">
      <c r="A77" s="13">
        <v>115</v>
      </c>
      <c r="B77" s="14">
        <v>87</v>
      </c>
      <c r="C77" s="14">
        <v>27</v>
      </c>
      <c r="D77" s="11" t="s">
        <v>2596</v>
      </c>
      <c r="E77" s="11" t="s">
        <v>103</v>
      </c>
      <c r="F77" s="14" t="s">
        <v>15</v>
      </c>
      <c r="G77" s="13">
        <v>1977</v>
      </c>
      <c r="H77" s="11" t="s">
        <v>1159</v>
      </c>
      <c r="I77" s="13" t="s">
        <v>2597</v>
      </c>
    </row>
    <row r="78" spans="1:9" x14ac:dyDescent="0.3">
      <c r="A78" s="13">
        <v>121</v>
      </c>
      <c r="B78" s="14">
        <v>90</v>
      </c>
      <c r="C78" s="14">
        <v>28</v>
      </c>
      <c r="D78" s="11" t="s">
        <v>2614</v>
      </c>
      <c r="E78" s="11" t="s">
        <v>364</v>
      </c>
      <c r="F78" s="14" t="s">
        <v>15</v>
      </c>
      <c r="G78" s="13">
        <v>1979</v>
      </c>
      <c r="H78" s="11" t="s">
        <v>258</v>
      </c>
      <c r="I78" s="13" t="s">
        <v>2615</v>
      </c>
    </row>
    <row r="79" spans="1:9" x14ac:dyDescent="0.3">
      <c r="A79" s="13">
        <v>125</v>
      </c>
      <c r="B79" s="14">
        <v>92</v>
      </c>
      <c r="C79" s="14">
        <v>29</v>
      </c>
      <c r="D79" s="11" t="s">
        <v>2628</v>
      </c>
      <c r="E79" s="11" t="s">
        <v>238</v>
      </c>
      <c r="F79" s="14" t="s">
        <v>15</v>
      </c>
      <c r="G79" s="13">
        <v>1980</v>
      </c>
      <c r="H79" s="11" t="s">
        <v>258</v>
      </c>
      <c r="I79" s="13" t="s">
        <v>2629</v>
      </c>
    </row>
    <row r="80" spans="1:9" x14ac:dyDescent="0.3">
      <c r="A80" s="13">
        <v>137</v>
      </c>
      <c r="B80" s="14">
        <v>99</v>
      </c>
      <c r="C80" s="14">
        <v>30</v>
      </c>
      <c r="D80" s="11" t="s">
        <v>2664</v>
      </c>
      <c r="E80" s="11" t="s">
        <v>1079</v>
      </c>
      <c r="F80" s="14" t="s">
        <v>15</v>
      </c>
      <c r="G80" s="13">
        <v>1976</v>
      </c>
      <c r="H80" s="11" t="s">
        <v>1542</v>
      </c>
      <c r="I80" s="13" t="s">
        <v>2665</v>
      </c>
    </row>
    <row r="81" spans="1:9" x14ac:dyDescent="0.3">
      <c r="A81" s="13">
        <v>149</v>
      </c>
      <c r="B81" s="14">
        <v>102</v>
      </c>
      <c r="C81" s="14">
        <v>31</v>
      </c>
      <c r="D81" s="11" t="s">
        <v>2703</v>
      </c>
      <c r="E81" s="11" t="s">
        <v>794</v>
      </c>
      <c r="F81" s="14" t="s">
        <v>15</v>
      </c>
      <c r="G81" s="13">
        <v>1983</v>
      </c>
      <c r="H81" s="11" t="s">
        <v>258</v>
      </c>
      <c r="I81" s="13" t="s">
        <v>2704</v>
      </c>
    </row>
    <row r="82" spans="1:9" x14ac:dyDescent="0.3">
      <c r="A82" s="13">
        <v>150</v>
      </c>
      <c r="B82" s="14">
        <v>103</v>
      </c>
      <c r="C82" s="14">
        <v>32</v>
      </c>
      <c r="D82" s="11" t="s">
        <v>2706</v>
      </c>
      <c r="E82" s="11" t="s">
        <v>238</v>
      </c>
      <c r="F82" s="14" t="s">
        <v>15</v>
      </c>
      <c r="G82" s="13">
        <v>1978</v>
      </c>
      <c r="H82" s="11" t="s">
        <v>512</v>
      </c>
      <c r="I82" s="13" t="s">
        <v>2707</v>
      </c>
    </row>
    <row r="83" spans="1:9" x14ac:dyDescent="0.3">
      <c r="A83" s="13">
        <v>151</v>
      </c>
      <c r="B83" s="14">
        <v>104</v>
      </c>
      <c r="C83" s="14">
        <v>33</v>
      </c>
      <c r="D83" s="11" t="s">
        <v>2709</v>
      </c>
      <c r="E83" s="11" t="s">
        <v>895</v>
      </c>
      <c r="F83" s="14" t="s">
        <v>15</v>
      </c>
      <c r="G83" s="13">
        <v>1975</v>
      </c>
      <c r="H83" s="11" t="s">
        <v>2710</v>
      </c>
      <c r="I83" s="13" t="s">
        <v>2711</v>
      </c>
    </row>
    <row r="84" spans="1:9" x14ac:dyDescent="0.3">
      <c r="A84" s="13">
        <v>152</v>
      </c>
      <c r="B84" s="14">
        <v>105</v>
      </c>
      <c r="C84" s="14">
        <v>34</v>
      </c>
      <c r="D84" s="11" t="s">
        <v>2713</v>
      </c>
      <c r="E84" s="11" t="s">
        <v>103</v>
      </c>
      <c r="F84" s="14" t="s">
        <v>15</v>
      </c>
      <c r="G84" s="13">
        <v>1983</v>
      </c>
      <c r="H84" s="11" t="s">
        <v>93</v>
      </c>
      <c r="I84" s="13" t="s">
        <v>2714</v>
      </c>
    </row>
    <row r="85" spans="1:9" x14ac:dyDescent="0.3">
      <c r="A85" s="13">
        <v>160</v>
      </c>
      <c r="B85" s="14">
        <v>111</v>
      </c>
      <c r="C85" s="14">
        <v>35</v>
      </c>
      <c r="D85" s="11" t="s">
        <v>2736</v>
      </c>
      <c r="E85" s="11" t="s">
        <v>222</v>
      </c>
      <c r="F85" s="14" t="s">
        <v>15</v>
      </c>
      <c r="G85" s="13">
        <v>1981</v>
      </c>
      <c r="H85" s="11" t="s">
        <v>93</v>
      </c>
      <c r="I85" s="13" t="s">
        <v>2737</v>
      </c>
    </row>
    <row r="86" spans="1:9" x14ac:dyDescent="0.3">
      <c r="A86" s="13">
        <v>177</v>
      </c>
      <c r="B86" s="14">
        <v>116</v>
      </c>
      <c r="C86" s="14">
        <v>36</v>
      </c>
      <c r="D86" s="11" t="s">
        <v>2787</v>
      </c>
      <c r="E86" s="11" t="s">
        <v>2788</v>
      </c>
      <c r="F86" s="14" t="s">
        <v>15</v>
      </c>
      <c r="G86" s="13">
        <v>1975</v>
      </c>
      <c r="H86" s="11" t="s">
        <v>258</v>
      </c>
      <c r="I86" s="13" t="s">
        <v>2789</v>
      </c>
    </row>
    <row r="87" spans="1:9" x14ac:dyDescent="0.3">
      <c r="A87" s="13">
        <v>193</v>
      </c>
      <c r="B87" s="14">
        <v>126</v>
      </c>
      <c r="C87" s="14">
        <v>37</v>
      </c>
      <c r="D87" s="11" t="s">
        <v>2692</v>
      </c>
      <c r="E87" s="11" t="s">
        <v>201</v>
      </c>
      <c r="F87" s="14" t="s">
        <v>15</v>
      </c>
      <c r="G87" s="13">
        <v>1979</v>
      </c>
      <c r="H87" s="11" t="s">
        <v>512</v>
      </c>
      <c r="I87" s="13" t="s">
        <v>2839</v>
      </c>
    </row>
    <row r="88" spans="1:9" x14ac:dyDescent="0.3">
      <c r="A88" s="13">
        <v>216</v>
      </c>
      <c r="B88" s="14">
        <v>140</v>
      </c>
      <c r="C88" s="14">
        <v>38</v>
      </c>
      <c r="D88" s="11" t="s">
        <v>2908</v>
      </c>
      <c r="E88" s="11" t="s">
        <v>2909</v>
      </c>
      <c r="F88" s="14" t="s">
        <v>15</v>
      </c>
      <c r="G88" s="13">
        <v>1974</v>
      </c>
      <c r="H88" s="11" t="s">
        <v>258</v>
      </c>
      <c r="I88" s="13" t="s">
        <v>2906</v>
      </c>
    </row>
    <row r="89" spans="1:9" x14ac:dyDescent="0.3">
      <c r="A89" s="13">
        <v>219</v>
      </c>
      <c r="B89" s="14">
        <v>141</v>
      </c>
      <c r="C89" s="14">
        <v>39</v>
      </c>
      <c r="D89" s="11" t="s">
        <v>2918</v>
      </c>
      <c r="E89" s="11" t="s">
        <v>2919</v>
      </c>
      <c r="F89" s="14" t="s">
        <v>15</v>
      </c>
      <c r="G89" s="13">
        <v>1978</v>
      </c>
      <c r="H89" s="11" t="s">
        <v>2575</v>
      </c>
      <c r="I89" s="13" t="s">
        <v>2920</v>
      </c>
    </row>
    <row r="90" spans="1:9" x14ac:dyDescent="0.3">
      <c r="A90" s="13"/>
      <c r="B90" s="14"/>
      <c r="C90" s="14"/>
      <c r="D90" s="16" t="s">
        <v>2955</v>
      </c>
      <c r="E90" s="11"/>
      <c r="F90" s="14"/>
      <c r="G90" s="13"/>
      <c r="H90" s="11"/>
      <c r="I90" s="13"/>
    </row>
    <row r="91" spans="1:9" x14ac:dyDescent="0.3">
      <c r="A91" s="13">
        <v>14</v>
      </c>
      <c r="B91" s="14">
        <v>13</v>
      </c>
      <c r="C91" s="14">
        <v>1</v>
      </c>
      <c r="D91" s="11" t="s">
        <v>277</v>
      </c>
      <c r="E91" s="11" t="s">
        <v>359</v>
      </c>
      <c r="F91" s="14" t="s">
        <v>15</v>
      </c>
      <c r="G91" s="13">
        <v>1971</v>
      </c>
      <c r="H91" s="11" t="s">
        <v>2247</v>
      </c>
      <c r="I91" s="13" t="s">
        <v>2248</v>
      </c>
    </row>
    <row r="92" spans="1:9" x14ac:dyDescent="0.3">
      <c r="A92" s="13">
        <v>23</v>
      </c>
      <c r="B92" s="14">
        <v>20</v>
      </c>
      <c r="C92" s="14">
        <v>2</v>
      </c>
      <c r="D92" s="11" t="s">
        <v>2283</v>
      </c>
      <c r="E92" s="11" t="s">
        <v>138</v>
      </c>
      <c r="F92" s="14" t="s">
        <v>15</v>
      </c>
      <c r="G92" s="13">
        <v>1972</v>
      </c>
      <c r="H92" s="11" t="s">
        <v>2284</v>
      </c>
      <c r="I92" s="13" t="s">
        <v>2285</v>
      </c>
    </row>
    <row r="93" spans="1:9" x14ac:dyDescent="0.3">
      <c r="A93" s="13">
        <v>30</v>
      </c>
      <c r="B93" s="14">
        <v>26</v>
      </c>
      <c r="C93" s="14">
        <v>3</v>
      </c>
      <c r="D93" s="11" t="s">
        <v>2307</v>
      </c>
      <c r="E93" s="11" t="s">
        <v>113</v>
      </c>
      <c r="F93" s="14" t="s">
        <v>15</v>
      </c>
      <c r="G93" s="13">
        <v>1973</v>
      </c>
      <c r="H93" s="11" t="s">
        <v>1259</v>
      </c>
      <c r="I93" s="13" t="s">
        <v>2308</v>
      </c>
    </row>
    <row r="94" spans="1:9" x14ac:dyDescent="0.3">
      <c r="A94" s="13">
        <v>33</v>
      </c>
      <c r="B94" s="14">
        <v>27</v>
      </c>
      <c r="C94" s="14">
        <v>4</v>
      </c>
      <c r="D94" s="11" t="s">
        <v>2319</v>
      </c>
      <c r="E94" s="11" t="s">
        <v>461</v>
      </c>
      <c r="F94" s="14" t="s">
        <v>15</v>
      </c>
      <c r="G94" s="13">
        <v>1966</v>
      </c>
      <c r="H94" s="11" t="s">
        <v>258</v>
      </c>
      <c r="I94" s="13" t="s">
        <v>2320</v>
      </c>
    </row>
    <row r="95" spans="1:9" x14ac:dyDescent="0.3">
      <c r="A95" s="13">
        <v>40</v>
      </c>
      <c r="B95" s="14">
        <v>32</v>
      </c>
      <c r="C95" s="14">
        <v>5</v>
      </c>
      <c r="D95" s="11" t="s">
        <v>2344</v>
      </c>
      <c r="E95" s="11" t="s">
        <v>364</v>
      </c>
      <c r="F95" s="14" t="s">
        <v>15</v>
      </c>
      <c r="G95" s="13">
        <v>1968</v>
      </c>
      <c r="H95" s="11" t="s">
        <v>2251</v>
      </c>
      <c r="I95" s="13" t="s">
        <v>2345</v>
      </c>
    </row>
    <row r="96" spans="1:9" x14ac:dyDescent="0.3">
      <c r="A96" s="13">
        <v>41</v>
      </c>
      <c r="B96" s="14">
        <v>33</v>
      </c>
      <c r="C96" s="14">
        <v>6</v>
      </c>
      <c r="D96" s="11" t="s">
        <v>2348</v>
      </c>
      <c r="E96" s="11" t="s">
        <v>951</v>
      </c>
      <c r="F96" s="14" t="s">
        <v>15</v>
      </c>
      <c r="G96" s="13">
        <v>1972</v>
      </c>
      <c r="H96" s="11" t="s">
        <v>2349</v>
      </c>
      <c r="I96" s="13" t="s">
        <v>2350</v>
      </c>
    </row>
    <row r="97" spans="1:9" x14ac:dyDescent="0.3">
      <c r="A97" s="13">
        <v>43</v>
      </c>
      <c r="B97" s="14">
        <v>35</v>
      </c>
      <c r="C97" s="14">
        <v>7</v>
      </c>
      <c r="D97" s="11" t="s">
        <v>1983</v>
      </c>
      <c r="E97" s="11" t="s">
        <v>359</v>
      </c>
      <c r="F97" s="14" t="s">
        <v>15</v>
      </c>
      <c r="G97" s="13">
        <v>1966</v>
      </c>
      <c r="H97" s="11" t="s">
        <v>2354</v>
      </c>
      <c r="I97" s="13" t="s">
        <v>2355</v>
      </c>
    </row>
    <row r="98" spans="1:9" x14ac:dyDescent="0.3">
      <c r="A98" s="13">
        <v>44</v>
      </c>
      <c r="B98" s="14">
        <v>36</v>
      </c>
      <c r="C98" s="14">
        <v>8</v>
      </c>
      <c r="D98" s="11" t="s">
        <v>2358</v>
      </c>
      <c r="E98" s="11" t="s">
        <v>794</v>
      </c>
      <c r="F98" s="14" t="s">
        <v>15</v>
      </c>
      <c r="G98" s="13">
        <v>1967</v>
      </c>
      <c r="H98" s="11" t="s">
        <v>53</v>
      </c>
      <c r="I98" s="13" t="s">
        <v>2359</v>
      </c>
    </row>
    <row r="99" spans="1:9" x14ac:dyDescent="0.3">
      <c r="A99" s="13">
        <v>50</v>
      </c>
      <c r="B99" s="14">
        <v>40</v>
      </c>
      <c r="C99" s="14">
        <v>9</v>
      </c>
      <c r="D99" s="11" t="s">
        <v>2381</v>
      </c>
      <c r="E99" s="11" t="s">
        <v>87</v>
      </c>
      <c r="F99" s="14" t="s">
        <v>15</v>
      </c>
      <c r="G99" s="13">
        <v>1973</v>
      </c>
      <c r="H99" s="11" t="s">
        <v>133</v>
      </c>
      <c r="I99" s="13" t="s">
        <v>2382</v>
      </c>
    </row>
    <row r="100" spans="1:9" x14ac:dyDescent="0.3">
      <c r="A100" s="13">
        <v>58</v>
      </c>
      <c r="B100" s="14">
        <v>47</v>
      </c>
      <c r="C100" s="14">
        <v>10</v>
      </c>
      <c r="D100" s="11" t="s">
        <v>2409</v>
      </c>
      <c r="E100" s="11" t="s">
        <v>967</v>
      </c>
      <c r="F100" s="14" t="s">
        <v>15</v>
      </c>
      <c r="G100" s="13">
        <v>1971</v>
      </c>
      <c r="H100" s="11" t="s">
        <v>1405</v>
      </c>
      <c r="I100" s="13" t="s">
        <v>2407</v>
      </c>
    </row>
    <row r="101" spans="1:9" x14ac:dyDescent="0.3">
      <c r="A101" s="13">
        <v>66</v>
      </c>
      <c r="B101" s="14">
        <v>52</v>
      </c>
      <c r="C101" s="14">
        <v>11</v>
      </c>
      <c r="D101" s="11" t="s">
        <v>2433</v>
      </c>
      <c r="E101" s="11" t="s">
        <v>98</v>
      </c>
      <c r="F101" s="14" t="s">
        <v>15</v>
      </c>
      <c r="G101" s="13">
        <v>1964</v>
      </c>
      <c r="H101" s="11" t="s">
        <v>258</v>
      </c>
      <c r="I101" s="13" t="s">
        <v>2434</v>
      </c>
    </row>
    <row r="102" spans="1:9" x14ac:dyDescent="0.3">
      <c r="A102" s="13">
        <v>72</v>
      </c>
      <c r="B102" s="14">
        <v>56</v>
      </c>
      <c r="C102" s="14">
        <v>12</v>
      </c>
      <c r="D102" s="11" t="s">
        <v>2455</v>
      </c>
      <c r="E102" s="11" t="s">
        <v>2456</v>
      </c>
      <c r="F102" s="14" t="s">
        <v>15</v>
      </c>
      <c r="G102" s="13">
        <v>1970</v>
      </c>
      <c r="H102" s="11" t="s">
        <v>258</v>
      </c>
      <c r="I102" s="13" t="s">
        <v>2457</v>
      </c>
    </row>
    <row r="103" spans="1:9" x14ac:dyDescent="0.3">
      <c r="A103" s="13">
        <v>81</v>
      </c>
      <c r="B103" s="14">
        <v>63</v>
      </c>
      <c r="C103" s="14">
        <v>13</v>
      </c>
      <c r="D103" s="11" t="s">
        <v>2485</v>
      </c>
      <c r="E103" s="11" t="s">
        <v>27</v>
      </c>
      <c r="F103" s="14" t="s">
        <v>15</v>
      </c>
      <c r="G103" s="13">
        <v>1973</v>
      </c>
      <c r="H103" s="11" t="s">
        <v>2486</v>
      </c>
      <c r="I103" s="13" t="s">
        <v>2487</v>
      </c>
    </row>
    <row r="104" spans="1:9" x14ac:dyDescent="0.3">
      <c r="A104" s="13">
        <v>83</v>
      </c>
      <c r="B104" s="14">
        <v>65</v>
      </c>
      <c r="C104" s="14">
        <v>14</v>
      </c>
      <c r="D104" s="11" t="s">
        <v>2492</v>
      </c>
      <c r="E104" s="11" t="s">
        <v>877</v>
      </c>
      <c r="F104" s="14" t="s">
        <v>15</v>
      </c>
      <c r="G104" s="13">
        <v>1973</v>
      </c>
      <c r="H104" s="11" t="s">
        <v>258</v>
      </c>
      <c r="I104" s="13" t="s">
        <v>2493</v>
      </c>
    </row>
    <row r="105" spans="1:9" x14ac:dyDescent="0.3">
      <c r="A105" s="13">
        <v>84</v>
      </c>
      <c r="B105" s="14">
        <v>66</v>
      </c>
      <c r="C105" s="14">
        <v>15</v>
      </c>
      <c r="D105" s="11" t="s">
        <v>2495</v>
      </c>
      <c r="E105" s="11" t="s">
        <v>213</v>
      </c>
      <c r="F105" s="14" t="s">
        <v>15</v>
      </c>
      <c r="G105" s="13">
        <v>1964</v>
      </c>
      <c r="H105" s="11" t="s">
        <v>1780</v>
      </c>
      <c r="I105" s="13" t="s">
        <v>2496</v>
      </c>
    </row>
    <row r="106" spans="1:9" x14ac:dyDescent="0.3">
      <c r="A106" s="13">
        <v>87</v>
      </c>
      <c r="B106" s="14">
        <v>69</v>
      </c>
      <c r="C106" s="14">
        <v>16</v>
      </c>
      <c r="D106" s="11" t="s">
        <v>2504</v>
      </c>
      <c r="E106" s="11" t="s">
        <v>369</v>
      </c>
      <c r="F106" s="14" t="s">
        <v>15</v>
      </c>
      <c r="G106" s="13">
        <v>1971</v>
      </c>
      <c r="H106" s="11" t="s">
        <v>258</v>
      </c>
      <c r="I106" s="13" t="s">
        <v>1790</v>
      </c>
    </row>
    <row r="107" spans="1:9" x14ac:dyDescent="0.3">
      <c r="A107" s="13">
        <v>95</v>
      </c>
      <c r="B107" s="14">
        <v>77</v>
      </c>
      <c r="C107" s="14">
        <v>17</v>
      </c>
      <c r="D107" s="11" t="s">
        <v>2528</v>
      </c>
      <c r="E107" s="11" t="s">
        <v>522</v>
      </c>
      <c r="F107" s="14" t="s">
        <v>15</v>
      </c>
      <c r="G107" s="13">
        <v>1967</v>
      </c>
      <c r="H107" s="11" t="s">
        <v>686</v>
      </c>
      <c r="I107" s="13" t="s">
        <v>2529</v>
      </c>
    </row>
    <row r="108" spans="1:9" x14ac:dyDescent="0.3">
      <c r="A108" s="13">
        <v>112</v>
      </c>
      <c r="B108" s="14">
        <v>85</v>
      </c>
      <c r="C108" s="14">
        <v>18</v>
      </c>
      <c r="D108" s="11" t="s">
        <v>2586</v>
      </c>
      <c r="E108" s="11" t="s">
        <v>2587</v>
      </c>
      <c r="F108" s="14" t="s">
        <v>15</v>
      </c>
      <c r="G108" s="13">
        <v>1964</v>
      </c>
      <c r="H108" s="11" t="s">
        <v>1707</v>
      </c>
      <c r="I108" s="13" t="s">
        <v>2588</v>
      </c>
    </row>
    <row r="109" spans="1:9" x14ac:dyDescent="0.3">
      <c r="A109" s="13">
        <v>114</v>
      </c>
      <c r="B109" s="14">
        <v>86</v>
      </c>
      <c r="C109" s="14">
        <v>19</v>
      </c>
      <c r="D109" s="11" t="s">
        <v>2471</v>
      </c>
      <c r="E109" s="11" t="s">
        <v>2593</v>
      </c>
      <c r="F109" s="14" t="s">
        <v>15</v>
      </c>
      <c r="G109" s="13">
        <v>1966</v>
      </c>
      <c r="H109" s="11" t="s">
        <v>133</v>
      </c>
      <c r="I109" s="13" t="s">
        <v>2594</v>
      </c>
    </row>
    <row r="110" spans="1:9" x14ac:dyDescent="0.3">
      <c r="A110" s="13">
        <v>118</v>
      </c>
      <c r="B110" s="14">
        <v>88</v>
      </c>
      <c r="C110" s="14">
        <v>20</v>
      </c>
      <c r="D110" s="11" t="s">
        <v>2604</v>
      </c>
      <c r="E110" s="11" t="s">
        <v>2395</v>
      </c>
      <c r="F110" s="14" t="s">
        <v>15</v>
      </c>
      <c r="G110" s="13">
        <v>1970</v>
      </c>
      <c r="H110" s="11" t="s">
        <v>1093</v>
      </c>
      <c r="I110" s="13" t="s">
        <v>2605</v>
      </c>
    </row>
    <row r="111" spans="1:9" x14ac:dyDescent="0.3">
      <c r="A111" s="13">
        <v>131</v>
      </c>
      <c r="B111" s="14">
        <v>97</v>
      </c>
      <c r="C111" s="14">
        <v>21</v>
      </c>
      <c r="D111" s="11" t="s">
        <v>2644</v>
      </c>
      <c r="E111" s="11" t="s">
        <v>967</v>
      </c>
      <c r="F111" s="14" t="s">
        <v>15</v>
      </c>
      <c r="G111" s="13">
        <v>1969</v>
      </c>
      <c r="H111" s="11" t="s">
        <v>1405</v>
      </c>
      <c r="I111" s="13" t="s">
        <v>2645</v>
      </c>
    </row>
    <row r="112" spans="1:9" x14ac:dyDescent="0.3">
      <c r="A112" s="13">
        <v>139</v>
      </c>
      <c r="B112" s="14">
        <v>100</v>
      </c>
      <c r="C112" s="14">
        <v>22</v>
      </c>
      <c r="D112" s="11" t="s">
        <v>2670</v>
      </c>
      <c r="E112" s="11" t="s">
        <v>113</v>
      </c>
      <c r="F112" s="14" t="s">
        <v>15</v>
      </c>
      <c r="G112" s="13">
        <v>1965</v>
      </c>
      <c r="H112" s="11" t="s">
        <v>2671</v>
      </c>
      <c r="I112" s="13" t="s">
        <v>2672</v>
      </c>
    </row>
    <row r="113" spans="1:9" x14ac:dyDescent="0.3">
      <c r="A113" s="13">
        <v>153</v>
      </c>
      <c r="B113" s="14">
        <v>106</v>
      </c>
      <c r="C113" s="14">
        <v>23</v>
      </c>
      <c r="D113" s="11" t="s">
        <v>2716</v>
      </c>
      <c r="E113" s="11" t="s">
        <v>678</v>
      </c>
      <c r="F113" s="14" t="s">
        <v>15</v>
      </c>
      <c r="G113" s="13">
        <v>1969</v>
      </c>
      <c r="H113" s="11" t="s">
        <v>512</v>
      </c>
      <c r="I113" s="13" t="s">
        <v>2717</v>
      </c>
    </row>
    <row r="114" spans="1:9" x14ac:dyDescent="0.3">
      <c r="A114" s="13">
        <v>157</v>
      </c>
      <c r="B114" s="14">
        <v>109</v>
      </c>
      <c r="C114" s="14">
        <v>24</v>
      </c>
      <c r="D114" s="11" t="s">
        <v>2728</v>
      </c>
      <c r="E114" s="11" t="s">
        <v>46</v>
      </c>
      <c r="F114" s="14" t="s">
        <v>15</v>
      </c>
      <c r="G114" s="13">
        <v>1970</v>
      </c>
      <c r="H114" s="11" t="s">
        <v>258</v>
      </c>
      <c r="I114" s="13" t="s">
        <v>2729</v>
      </c>
    </row>
    <row r="115" spans="1:9" x14ac:dyDescent="0.3">
      <c r="A115" s="13">
        <v>168</v>
      </c>
      <c r="B115" s="14">
        <v>112</v>
      </c>
      <c r="C115" s="14">
        <v>25</v>
      </c>
      <c r="D115" s="11" t="s">
        <v>1122</v>
      </c>
      <c r="E115" s="11" t="s">
        <v>169</v>
      </c>
      <c r="F115" s="14" t="s">
        <v>15</v>
      </c>
      <c r="G115" s="13">
        <v>1967</v>
      </c>
      <c r="H115" s="11" t="s">
        <v>2762</v>
      </c>
      <c r="I115" s="13" t="s">
        <v>2763</v>
      </c>
    </row>
    <row r="116" spans="1:9" x14ac:dyDescent="0.3">
      <c r="A116" s="13">
        <v>176</v>
      </c>
      <c r="B116" s="14">
        <v>115</v>
      </c>
      <c r="C116" s="14">
        <v>26</v>
      </c>
      <c r="D116" s="11" t="s">
        <v>2077</v>
      </c>
      <c r="E116" s="11" t="s">
        <v>87</v>
      </c>
      <c r="F116" s="14" t="s">
        <v>15</v>
      </c>
      <c r="G116" s="13">
        <v>1967</v>
      </c>
      <c r="H116" s="11" t="s">
        <v>258</v>
      </c>
      <c r="I116" s="13" t="s">
        <v>2785</v>
      </c>
    </row>
    <row r="117" spans="1:9" x14ac:dyDescent="0.3">
      <c r="A117" s="13">
        <v>181</v>
      </c>
      <c r="B117" s="14">
        <v>120</v>
      </c>
      <c r="C117" s="14">
        <v>27</v>
      </c>
      <c r="D117" s="11" t="s">
        <v>2804</v>
      </c>
      <c r="E117" s="11" t="s">
        <v>123</v>
      </c>
      <c r="F117" s="14" t="s">
        <v>15</v>
      </c>
      <c r="G117" s="13">
        <v>1966</v>
      </c>
      <c r="H117" s="11" t="s">
        <v>258</v>
      </c>
      <c r="I117" s="13" t="s">
        <v>2805</v>
      </c>
    </row>
    <row r="118" spans="1:9" x14ac:dyDescent="0.3">
      <c r="A118" s="13">
        <v>189</v>
      </c>
      <c r="B118" s="14">
        <v>125</v>
      </c>
      <c r="C118" s="14">
        <v>28</v>
      </c>
      <c r="D118" s="11" t="s">
        <v>2828</v>
      </c>
      <c r="E118" s="11" t="s">
        <v>451</v>
      </c>
      <c r="F118" s="14" t="s">
        <v>15</v>
      </c>
      <c r="G118" s="13">
        <v>1970</v>
      </c>
      <c r="H118" s="11" t="s">
        <v>93</v>
      </c>
      <c r="I118" s="13" t="s">
        <v>2829</v>
      </c>
    </row>
    <row r="119" spans="1:9" x14ac:dyDescent="0.3">
      <c r="A119" s="13">
        <v>196</v>
      </c>
      <c r="B119" s="14">
        <v>128</v>
      </c>
      <c r="C119" s="14">
        <v>29</v>
      </c>
      <c r="D119" s="11" t="s">
        <v>2107</v>
      </c>
      <c r="E119" s="11" t="s">
        <v>206</v>
      </c>
      <c r="F119" s="14" t="s">
        <v>15</v>
      </c>
      <c r="G119" s="13">
        <v>1964</v>
      </c>
      <c r="H119" s="11" t="s">
        <v>2845</v>
      </c>
      <c r="I119" s="13" t="s">
        <v>2846</v>
      </c>
    </row>
    <row r="120" spans="1:9" x14ac:dyDescent="0.3">
      <c r="A120" s="13">
        <v>202</v>
      </c>
      <c r="B120" s="14">
        <v>132</v>
      </c>
      <c r="C120" s="14">
        <v>30</v>
      </c>
      <c r="D120" s="11" t="s">
        <v>2863</v>
      </c>
      <c r="E120" s="11" t="s">
        <v>359</v>
      </c>
      <c r="F120" s="14" t="s">
        <v>15</v>
      </c>
      <c r="G120" s="13">
        <v>1965</v>
      </c>
      <c r="H120" s="11" t="s">
        <v>93</v>
      </c>
      <c r="I120" s="13" t="s">
        <v>2864</v>
      </c>
    </row>
    <row r="121" spans="1:9" x14ac:dyDescent="0.3">
      <c r="A121" s="13">
        <v>205</v>
      </c>
      <c r="B121" s="14">
        <v>135</v>
      </c>
      <c r="C121" s="14">
        <v>31</v>
      </c>
      <c r="D121" s="11" t="s">
        <v>2872</v>
      </c>
      <c r="E121" s="11" t="s">
        <v>451</v>
      </c>
      <c r="F121" s="14" t="s">
        <v>15</v>
      </c>
      <c r="G121" s="13">
        <v>1964</v>
      </c>
      <c r="H121" s="11" t="s">
        <v>2873</v>
      </c>
      <c r="I121" s="13" t="s">
        <v>2874</v>
      </c>
    </row>
    <row r="122" spans="1:9" x14ac:dyDescent="0.3">
      <c r="A122" s="13">
        <v>210</v>
      </c>
      <c r="B122" s="14">
        <v>137</v>
      </c>
      <c r="C122" s="14">
        <v>32</v>
      </c>
      <c r="D122" s="11" t="s">
        <v>2887</v>
      </c>
      <c r="E122" s="11" t="s">
        <v>794</v>
      </c>
      <c r="F122" s="14" t="s">
        <v>15</v>
      </c>
      <c r="G122" s="13">
        <v>1967</v>
      </c>
      <c r="H122" s="11" t="s">
        <v>2873</v>
      </c>
      <c r="I122" s="13" t="s">
        <v>2888</v>
      </c>
    </row>
    <row r="123" spans="1:9" x14ac:dyDescent="0.3">
      <c r="A123" s="13">
        <v>222</v>
      </c>
      <c r="B123" s="14">
        <v>142</v>
      </c>
      <c r="C123" s="14">
        <v>33</v>
      </c>
      <c r="D123" s="11" t="s">
        <v>1655</v>
      </c>
      <c r="E123" s="11" t="s">
        <v>359</v>
      </c>
      <c r="F123" s="14" t="s">
        <v>15</v>
      </c>
      <c r="G123" s="13">
        <v>1966</v>
      </c>
      <c r="H123" s="11" t="s">
        <v>133</v>
      </c>
      <c r="I123" s="13" t="s">
        <v>2929</v>
      </c>
    </row>
    <row r="124" spans="1:9" x14ac:dyDescent="0.3">
      <c r="A124" s="13">
        <v>223</v>
      </c>
      <c r="B124" s="14">
        <v>143</v>
      </c>
      <c r="C124" s="14">
        <v>34</v>
      </c>
      <c r="D124" s="11" t="s">
        <v>1916</v>
      </c>
      <c r="E124" s="11" t="s">
        <v>2931</v>
      </c>
      <c r="F124" s="14" t="s">
        <v>15</v>
      </c>
      <c r="G124" s="13">
        <v>1970</v>
      </c>
      <c r="H124" s="11" t="s">
        <v>258</v>
      </c>
      <c r="I124" s="13" t="s">
        <v>2932</v>
      </c>
    </row>
    <row r="125" spans="1:9" x14ac:dyDescent="0.3">
      <c r="A125" s="13">
        <v>224</v>
      </c>
      <c r="B125" s="14">
        <v>144</v>
      </c>
      <c r="C125" s="14">
        <v>35</v>
      </c>
      <c r="D125" s="11" t="s">
        <v>2935</v>
      </c>
      <c r="E125" s="11" t="s">
        <v>2936</v>
      </c>
      <c r="F125" s="14" t="s">
        <v>15</v>
      </c>
      <c r="G125" s="13">
        <v>1967</v>
      </c>
      <c r="H125" s="11" t="s">
        <v>258</v>
      </c>
      <c r="I125" s="13" t="s">
        <v>2937</v>
      </c>
    </row>
    <row r="126" spans="1:9" x14ac:dyDescent="0.3">
      <c r="A126" s="13">
        <v>227</v>
      </c>
      <c r="B126" s="14">
        <v>146</v>
      </c>
      <c r="C126" s="14">
        <v>36</v>
      </c>
      <c r="D126" s="11" t="s">
        <v>2946</v>
      </c>
      <c r="E126" s="11" t="s">
        <v>2947</v>
      </c>
      <c r="F126" s="14" t="s">
        <v>15</v>
      </c>
      <c r="G126" s="13">
        <v>1973</v>
      </c>
      <c r="H126" s="11" t="s">
        <v>93</v>
      </c>
      <c r="I126" s="13" t="s">
        <v>2948</v>
      </c>
    </row>
    <row r="127" spans="1:9" x14ac:dyDescent="0.3">
      <c r="A127" s="13"/>
      <c r="B127" s="14"/>
      <c r="C127" s="14"/>
      <c r="D127" s="16" t="s">
        <v>2956</v>
      </c>
      <c r="E127" s="11"/>
      <c r="F127" s="14"/>
      <c r="G127" s="13"/>
      <c r="H127" s="11"/>
      <c r="I127" s="13"/>
    </row>
    <row r="128" spans="1:9" x14ac:dyDescent="0.3">
      <c r="A128" s="13">
        <v>48</v>
      </c>
      <c r="B128" s="14">
        <v>39</v>
      </c>
      <c r="C128" s="14">
        <v>1</v>
      </c>
      <c r="D128" s="11" t="s">
        <v>2374</v>
      </c>
      <c r="E128" s="11" t="s">
        <v>163</v>
      </c>
      <c r="F128" s="14" t="s">
        <v>15</v>
      </c>
      <c r="G128" s="13">
        <v>1955</v>
      </c>
      <c r="H128" s="11" t="s">
        <v>2375</v>
      </c>
      <c r="I128" s="13" t="s">
        <v>2376</v>
      </c>
    </row>
    <row r="129" spans="1:9" x14ac:dyDescent="0.3">
      <c r="A129" s="13">
        <v>69</v>
      </c>
      <c r="B129" s="14">
        <v>54</v>
      </c>
      <c r="C129" s="14">
        <v>2</v>
      </c>
      <c r="D129" s="11" t="s">
        <v>2442</v>
      </c>
      <c r="E129" s="11" t="s">
        <v>2443</v>
      </c>
      <c r="F129" s="14" t="s">
        <v>15</v>
      </c>
      <c r="G129" s="13">
        <v>1962</v>
      </c>
      <c r="H129" s="11" t="s">
        <v>1115</v>
      </c>
      <c r="I129" s="13" t="s">
        <v>2444</v>
      </c>
    </row>
    <row r="130" spans="1:9" x14ac:dyDescent="0.3">
      <c r="A130" s="13">
        <v>93</v>
      </c>
      <c r="B130" s="14">
        <v>75</v>
      </c>
      <c r="C130" s="14">
        <v>3</v>
      </c>
      <c r="D130" s="11" t="s">
        <v>2522</v>
      </c>
      <c r="E130" s="11" t="s">
        <v>2140</v>
      </c>
      <c r="F130" s="14" t="s">
        <v>15</v>
      </c>
      <c r="G130" s="13">
        <v>1959</v>
      </c>
      <c r="H130" s="11" t="s">
        <v>258</v>
      </c>
      <c r="I130" s="13" t="s">
        <v>2523</v>
      </c>
    </row>
    <row r="131" spans="1:9" x14ac:dyDescent="0.3">
      <c r="A131" s="13">
        <v>96</v>
      </c>
      <c r="B131" s="14">
        <v>78</v>
      </c>
      <c r="C131" s="14">
        <v>4</v>
      </c>
      <c r="D131" s="11" t="s">
        <v>2531</v>
      </c>
      <c r="E131" s="11" t="s">
        <v>2532</v>
      </c>
      <c r="F131" s="14" t="s">
        <v>15</v>
      </c>
      <c r="G131" s="13">
        <v>1962</v>
      </c>
      <c r="H131" s="11" t="s">
        <v>2533</v>
      </c>
      <c r="I131" s="13" t="s">
        <v>2534</v>
      </c>
    </row>
    <row r="132" spans="1:9" x14ac:dyDescent="0.3">
      <c r="A132" s="13">
        <v>111</v>
      </c>
      <c r="B132" s="14">
        <v>84</v>
      </c>
      <c r="C132" s="14">
        <v>5</v>
      </c>
      <c r="D132" s="11" t="s">
        <v>2582</v>
      </c>
      <c r="E132" s="11" t="s">
        <v>2583</v>
      </c>
      <c r="F132" s="14" t="s">
        <v>15</v>
      </c>
      <c r="G132" s="13">
        <v>1958</v>
      </c>
      <c r="H132" s="11" t="s">
        <v>258</v>
      </c>
      <c r="I132" s="13" t="s">
        <v>2584</v>
      </c>
    </row>
    <row r="133" spans="1:9" x14ac:dyDescent="0.3">
      <c r="A133" s="13">
        <v>123</v>
      </c>
      <c r="B133" s="14">
        <v>91</v>
      </c>
      <c r="C133" s="14">
        <v>6</v>
      </c>
      <c r="D133" s="11" t="s">
        <v>2622</v>
      </c>
      <c r="E133" s="11" t="s">
        <v>2623</v>
      </c>
      <c r="F133" s="14" t="s">
        <v>15</v>
      </c>
      <c r="G133" s="13">
        <v>1958</v>
      </c>
      <c r="H133" s="11" t="s">
        <v>2619</v>
      </c>
      <c r="I133" s="13" t="s">
        <v>2624</v>
      </c>
    </row>
    <row r="134" spans="1:9" x14ac:dyDescent="0.3">
      <c r="A134" s="13">
        <v>126</v>
      </c>
      <c r="B134" s="14">
        <v>93</v>
      </c>
      <c r="C134" s="14">
        <v>7</v>
      </c>
      <c r="D134" s="11" t="s">
        <v>2631</v>
      </c>
      <c r="E134" s="11" t="s">
        <v>1642</v>
      </c>
      <c r="F134" s="14" t="s">
        <v>15</v>
      </c>
      <c r="G134" s="13">
        <v>1962</v>
      </c>
      <c r="H134" s="11" t="s">
        <v>836</v>
      </c>
      <c r="I134" s="13" t="s">
        <v>2632</v>
      </c>
    </row>
    <row r="135" spans="1:9" x14ac:dyDescent="0.3">
      <c r="A135" s="13">
        <v>146</v>
      </c>
      <c r="B135" s="14">
        <v>101</v>
      </c>
      <c r="C135" s="14">
        <v>8</v>
      </c>
      <c r="D135" s="11" t="s">
        <v>2694</v>
      </c>
      <c r="E135" s="11" t="s">
        <v>575</v>
      </c>
      <c r="F135" s="14" t="s">
        <v>15</v>
      </c>
      <c r="G135" s="13">
        <v>1958</v>
      </c>
      <c r="H135" s="11" t="s">
        <v>1928</v>
      </c>
      <c r="I135" s="13" t="s">
        <v>2695</v>
      </c>
    </row>
    <row r="136" spans="1:9" x14ac:dyDescent="0.3">
      <c r="A136" s="13">
        <v>156</v>
      </c>
      <c r="B136" s="14">
        <v>108</v>
      </c>
      <c r="C136" s="14">
        <v>9</v>
      </c>
      <c r="D136" s="11" t="s">
        <v>2725</v>
      </c>
      <c r="E136" s="11" t="s">
        <v>128</v>
      </c>
      <c r="F136" s="14" t="s">
        <v>15</v>
      </c>
      <c r="G136" s="13">
        <v>1963</v>
      </c>
      <c r="H136" s="11" t="s">
        <v>258</v>
      </c>
      <c r="I136" s="13" t="s">
        <v>2726</v>
      </c>
    </row>
    <row r="137" spans="1:9" x14ac:dyDescent="0.3">
      <c r="A137" s="13">
        <v>158</v>
      </c>
      <c r="B137" s="14">
        <v>110</v>
      </c>
      <c r="C137" s="14">
        <v>10</v>
      </c>
      <c r="D137" s="11" t="s">
        <v>2689</v>
      </c>
      <c r="E137" s="11" t="s">
        <v>312</v>
      </c>
      <c r="F137" s="14" t="s">
        <v>15</v>
      </c>
      <c r="G137" s="13">
        <v>1962</v>
      </c>
      <c r="H137" s="11" t="s">
        <v>1390</v>
      </c>
      <c r="I137" s="13" t="s">
        <v>2731</v>
      </c>
    </row>
    <row r="138" spans="1:9" x14ac:dyDescent="0.3">
      <c r="A138" s="13">
        <v>169</v>
      </c>
      <c r="B138" s="14">
        <v>113</v>
      </c>
      <c r="C138" s="14">
        <v>11</v>
      </c>
      <c r="D138" s="11" t="s">
        <v>2766</v>
      </c>
      <c r="E138" s="11" t="s">
        <v>27</v>
      </c>
      <c r="F138" s="14" t="s">
        <v>15</v>
      </c>
      <c r="G138" s="13">
        <v>1959</v>
      </c>
      <c r="H138" s="11" t="s">
        <v>836</v>
      </c>
      <c r="I138" s="13" t="s">
        <v>2767</v>
      </c>
    </row>
    <row r="139" spans="1:9" x14ac:dyDescent="0.3">
      <c r="A139" s="13">
        <v>178</v>
      </c>
      <c r="B139" s="14">
        <v>117</v>
      </c>
      <c r="C139" s="14">
        <v>12</v>
      </c>
      <c r="D139" s="11" t="s">
        <v>2792</v>
      </c>
      <c r="E139" s="11" t="s">
        <v>64</v>
      </c>
      <c r="F139" s="14" t="s">
        <v>15</v>
      </c>
      <c r="G139" s="13">
        <v>1962</v>
      </c>
      <c r="H139" s="11" t="s">
        <v>2793</v>
      </c>
      <c r="I139" s="13" t="s">
        <v>2794</v>
      </c>
    </row>
    <row r="140" spans="1:9" x14ac:dyDescent="0.3">
      <c r="A140" s="13">
        <v>179</v>
      </c>
      <c r="B140" s="14">
        <v>118</v>
      </c>
      <c r="C140" s="14">
        <v>13</v>
      </c>
      <c r="D140" s="11" t="s">
        <v>2796</v>
      </c>
      <c r="E140" s="11" t="s">
        <v>2797</v>
      </c>
      <c r="F140" s="14" t="s">
        <v>15</v>
      </c>
      <c r="G140" s="13">
        <v>1957</v>
      </c>
      <c r="H140" s="11" t="s">
        <v>1213</v>
      </c>
      <c r="I140" s="13" t="s">
        <v>2798</v>
      </c>
    </row>
    <row r="141" spans="1:9" x14ac:dyDescent="0.3">
      <c r="A141" s="13">
        <v>185</v>
      </c>
      <c r="B141" s="14">
        <v>122</v>
      </c>
      <c r="C141" s="14">
        <v>14</v>
      </c>
      <c r="D141" s="11" t="s">
        <v>311</v>
      </c>
      <c r="E141" s="11" t="s">
        <v>1163</v>
      </c>
      <c r="F141" s="14" t="s">
        <v>15</v>
      </c>
      <c r="G141" s="13">
        <v>1958</v>
      </c>
      <c r="H141" s="11" t="s">
        <v>93</v>
      </c>
      <c r="I141" s="13" t="s">
        <v>2816</v>
      </c>
    </row>
    <row r="142" spans="1:9" x14ac:dyDescent="0.3">
      <c r="A142" s="13">
        <v>187</v>
      </c>
      <c r="B142" s="14">
        <v>124</v>
      </c>
      <c r="C142" s="14">
        <v>15</v>
      </c>
      <c r="D142" s="11" t="s">
        <v>2822</v>
      </c>
      <c r="E142" s="11" t="s">
        <v>206</v>
      </c>
      <c r="F142" s="14" t="s">
        <v>15</v>
      </c>
      <c r="G142" s="13">
        <v>1956</v>
      </c>
      <c r="H142" s="11" t="s">
        <v>258</v>
      </c>
      <c r="I142" s="13" t="s">
        <v>2823</v>
      </c>
    </row>
    <row r="143" spans="1:9" x14ac:dyDescent="0.3">
      <c r="A143" s="13">
        <v>195</v>
      </c>
      <c r="B143" s="14">
        <v>127</v>
      </c>
      <c r="C143" s="14">
        <v>16</v>
      </c>
      <c r="D143" s="11" t="s">
        <v>2843</v>
      </c>
      <c r="E143" s="11" t="s">
        <v>359</v>
      </c>
      <c r="F143" s="14" t="s">
        <v>15</v>
      </c>
      <c r="G143" s="13">
        <v>1955</v>
      </c>
      <c r="H143" s="11" t="s">
        <v>1780</v>
      </c>
      <c r="I143" s="13" t="s">
        <v>309</v>
      </c>
    </row>
    <row r="144" spans="1:9" x14ac:dyDescent="0.3">
      <c r="A144" s="13">
        <v>201</v>
      </c>
      <c r="B144" s="14">
        <v>131</v>
      </c>
      <c r="C144" s="14">
        <v>17</v>
      </c>
      <c r="D144" s="11" t="s">
        <v>2860</v>
      </c>
      <c r="E144" s="11" t="s">
        <v>606</v>
      </c>
      <c r="F144" s="14" t="s">
        <v>15</v>
      </c>
      <c r="G144" s="13">
        <v>1955</v>
      </c>
      <c r="H144" s="11" t="s">
        <v>2284</v>
      </c>
      <c r="I144" s="13" t="s">
        <v>2861</v>
      </c>
    </row>
    <row r="145" spans="1:9" x14ac:dyDescent="0.3">
      <c r="A145" s="13">
        <v>203</v>
      </c>
      <c r="B145" s="14">
        <v>133</v>
      </c>
      <c r="C145" s="14">
        <v>18</v>
      </c>
      <c r="D145" s="11" t="s">
        <v>2866</v>
      </c>
      <c r="E145" s="11" t="s">
        <v>872</v>
      </c>
      <c r="F145" s="14" t="s">
        <v>15</v>
      </c>
      <c r="G145" s="13">
        <v>1960</v>
      </c>
      <c r="H145" s="11" t="s">
        <v>1405</v>
      </c>
      <c r="I145" s="13" t="s">
        <v>2867</v>
      </c>
    </row>
    <row r="146" spans="1:9" x14ac:dyDescent="0.3">
      <c r="A146" s="13">
        <v>213</v>
      </c>
      <c r="B146" s="14">
        <v>138</v>
      </c>
      <c r="C146" s="14">
        <v>19</v>
      </c>
      <c r="D146" s="11" t="s">
        <v>2898</v>
      </c>
      <c r="E146" s="11" t="s">
        <v>2899</v>
      </c>
      <c r="F146" s="14" t="s">
        <v>15</v>
      </c>
      <c r="G146" s="13">
        <v>1962</v>
      </c>
      <c r="H146" s="11" t="s">
        <v>2895</v>
      </c>
      <c r="I146" s="13" t="s">
        <v>2896</v>
      </c>
    </row>
    <row r="147" spans="1:9" x14ac:dyDescent="0.3">
      <c r="A147" s="13">
        <v>214</v>
      </c>
      <c r="B147" s="14">
        <v>139</v>
      </c>
      <c r="C147" s="14">
        <v>20</v>
      </c>
      <c r="D147" s="11" t="s">
        <v>2900</v>
      </c>
      <c r="E147" s="11" t="s">
        <v>123</v>
      </c>
      <c r="F147" s="14" t="s">
        <v>15</v>
      </c>
      <c r="G147" s="13">
        <v>1955</v>
      </c>
      <c r="H147" s="11" t="s">
        <v>952</v>
      </c>
      <c r="I147" s="13" t="s">
        <v>2901</v>
      </c>
    </row>
    <row r="148" spans="1:9" x14ac:dyDescent="0.3">
      <c r="A148" s="13"/>
      <c r="B148" s="14"/>
      <c r="C148" s="14"/>
      <c r="D148" s="16" t="s">
        <v>2957</v>
      </c>
      <c r="E148" s="11"/>
      <c r="F148" s="14"/>
      <c r="G148" s="13"/>
      <c r="H148" s="11"/>
      <c r="I148" s="13"/>
    </row>
    <row r="149" spans="1:9" x14ac:dyDescent="0.3">
      <c r="A149" s="13">
        <v>85</v>
      </c>
      <c r="B149" s="14">
        <v>67</v>
      </c>
      <c r="C149" s="14">
        <v>1</v>
      </c>
      <c r="D149" s="11" t="s">
        <v>2498</v>
      </c>
      <c r="E149" s="11" t="s">
        <v>1270</v>
      </c>
      <c r="F149" s="14" t="s">
        <v>15</v>
      </c>
      <c r="G149" s="13">
        <v>1951</v>
      </c>
      <c r="H149" s="11" t="s">
        <v>2499</v>
      </c>
      <c r="I149" s="13" t="s">
        <v>1757</v>
      </c>
    </row>
    <row r="150" spans="1:9" x14ac:dyDescent="0.3">
      <c r="A150" s="13">
        <v>154</v>
      </c>
      <c r="B150" s="14">
        <v>107</v>
      </c>
      <c r="C150" s="14">
        <v>2</v>
      </c>
      <c r="D150" s="11" t="s">
        <v>2719</v>
      </c>
      <c r="E150" s="11" t="s">
        <v>1270</v>
      </c>
      <c r="F150" s="14" t="s">
        <v>15</v>
      </c>
      <c r="G150" s="13">
        <v>1948</v>
      </c>
      <c r="H150" s="11" t="s">
        <v>1679</v>
      </c>
      <c r="I150" s="13" t="s">
        <v>1059</v>
      </c>
    </row>
    <row r="151" spans="1:9" x14ac:dyDescent="0.3">
      <c r="A151" s="13">
        <v>180</v>
      </c>
      <c r="B151" s="14">
        <v>119</v>
      </c>
      <c r="C151" s="14">
        <v>3</v>
      </c>
      <c r="D151" s="11" t="s">
        <v>2799</v>
      </c>
      <c r="E151" s="11" t="s">
        <v>2800</v>
      </c>
      <c r="F151" s="14" t="s">
        <v>15</v>
      </c>
      <c r="G151" s="13">
        <v>1953</v>
      </c>
      <c r="H151" s="11" t="s">
        <v>1780</v>
      </c>
      <c r="I151" s="13" t="s">
        <v>2801</v>
      </c>
    </row>
    <row r="152" spans="1:9" x14ac:dyDescent="0.3">
      <c r="A152" s="13">
        <v>186</v>
      </c>
      <c r="B152" s="14">
        <v>123</v>
      </c>
      <c r="C152" s="14">
        <v>4</v>
      </c>
      <c r="D152" s="11" t="s">
        <v>2818</v>
      </c>
      <c r="E152" s="11" t="s">
        <v>2819</v>
      </c>
      <c r="F152" s="14" t="s">
        <v>15</v>
      </c>
      <c r="G152" s="13">
        <v>1952</v>
      </c>
      <c r="H152" s="11" t="s">
        <v>258</v>
      </c>
      <c r="I152" s="13" t="s">
        <v>2820</v>
      </c>
    </row>
    <row r="153" spans="1:9" x14ac:dyDescent="0.3">
      <c r="A153" s="13">
        <v>197</v>
      </c>
      <c r="B153" s="14">
        <v>129</v>
      </c>
      <c r="C153" s="14">
        <v>5</v>
      </c>
      <c r="D153" s="11" t="s">
        <v>2077</v>
      </c>
      <c r="E153" s="11" t="s">
        <v>2848</v>
      </c>
      <c r="F153" s="14" t="s">
        <v>15</v>
      </c>
      <c r="G153" s="13">
        <v>1946</v>
      </c>
      <c r="H153" s="11" t="s">
        <v>1707</v>
      </c>
      <c r="I153" s="13" t="s">
        <v>1085</v>
      </c>
    </row>
    <row r="154" spans="1:9" x14ac:dyDescent="0.3">
      <c r="A154" s="13">
        <v>206</v>
      </c>
      <c r="B154" s="14">
        <v>136</v>
      </c>
      <c r="C154" s="14">
        <v>6</v>
      </c>
      <c r="D154" s="11" t="s">
        <v>2876</v>
      </c>
      <c r="E154" s="11" t="s">
        <v>103</v>
      </c>
      <c r="F154" s="14" t="s">
        <v>15</v>
      </c>
      <c r="G154" s="13">
        <v>1952</v>
      </c>
      <c r="H154" s="11" t="s">
        <v>2873</v>
      </c>
      <c r="I154" s="13" t="s">
        <v>2874</v>
      </c>
    </row>
    <row r="155" spans="1:9" x14ac:dyDescent="0.3">
      <c r="A155" s="13">
        <v>226</v>
      </c>
      <c r="B155" s="14">
        <v>145</v>
      </c>
      <c r="C155" s="14">
        <v>7</v>
      </c>
      <c r="D155" s="11" t="s">
        <v>1322</v>
      </c>
      <c r="E155" s="11" t="s">
        <v>606</v>
      </c>
      <c r="F155" s="14" t="s">
        <v>15</v>
      </c>
      <c r="G155" s="13">
        <v>1945</v>
      </c>
      <c r="H155" s="11" t="s">
        <v>258</v>
      </c>
      <c r="I155" s="13" t="s">
        <v>2943</v>
      </c>
    </row>
    <row r="156" spans="1:9" x14ac:dyDescent="0.3">
      <c r="A156" s="13"/>
      <c r="B156" s="14"/>
      <c r="C156" s="14"/>
      <c r="D156" s="16" t="s">
        <v>2951</v>
      </c>
      <c r="E156" s="11"/>
      <c r="F156" s="14"/>
      <c r="G156" s="13"/>
      <c r="H156" s="11"/>
      <c r="I156" s="13"/>
    </row>
    <row r="157" spans="1:9" x14ac:dyDescent="0.3">
      <c r="A157" s="13">
        <v>5</v>
      </c>
      <c r="B157" s="14">
        <v>1</v>
      </c>
      <c r="C157" s="14">
        <v>0</v>
      </c>
      <c r="D157" s="11" t="s">
        <v>2211</v>
      </c>
      <c r="E157" s="11" t="s">
        <v>2212</v>
      </c>
      <c r="F157" s="14" t="s">
        <v>76</v>
      </c>
      <c r="G157" s="13">
        <v>1971</v>
      </c>
      <c r="H157" s="11" t="s">
        <v>643</v>
      </c>
      <c r="I157" s="13" t="s">
        <v>1506</v>
      </c>
    </row>
    <row r="158" spans="1:9" x14ac:dyDescent="0.3">
      <c r="A158" s="13">
        <v>18</v>
      </c>
      <c r="B158" s="14">
        <v>2</v>
      </c>
      <c r="C158" s="14">
        <v>0</v>
      </c>
      <c r="D158" s="11" t="s">
        <v>2264</v>
      </c>
      <c r="E158" s="11" t="s">
        <v>2265</v>
      </c>
      <c r="F158" s="14" t="s">
        <v>76</v>
      </c>
      <c r="G158" s="13">
        <v>1993</v>
      </c>
      <c r="H158" s="11" t="s">
        <v>258</v>
      </c>
      <c r="I158" s="13" t="s">
        <v>2266</v>
      </c>
    </row>
    <row r="159" spans="1:9" x14ac:dyDescent="0.3">
      <c r="A159" s="13">
        <v>21</v>
      </c>
      <c r="B159" s="14">
        <v>3</v>
      </c>
      <c r="C159" s="14">
        <v>0</v>
      </c>
      <c r="D159" s="11" t="s">
        <v>2276</v>
      </c>
      <c r="E159" s="11" t="s">
        <v>1953</v>
      </c>
      <c r="F159" s="14" t="s">
        <v>76</v>
      </c>
      <c r="G159" s="13">
        <v>1992</v>
      </c>
      <c r="H159" s="11" t="s">
        <v>114</v>
      </c>
      <c r="I159" s="13" t="s">
        <v>2277</v>
      </c>
    </row>
    <row r="160" spans="1:9" x14ac:dyDescent="0.3">
      <c r="A160" s="13">
        <v>28</v>
      </c>
      <c r="B160" s="14">
        <v>4</v>
      </c>
      <c r="C160" s="14">
        <v>0</v>
      </c>
      <c r="D160" s="11" t="s">
        <v>2300</v>
      </c>
      <c r="E160" s="11" t="s">
        <v>748</v>
      </c>
      <c r="F160" s="14" t="s">
        <v>76</v>
      </c>
      <c r="G160" s="13">
        <v>1984</v>
      </c>
      <c r="H160" s="11" t="s">
        <v>258</v>
      </c>
      <c r="I160" s="13" t="s">
        <v>2301</v>
      </c>
    </row>
    <row r="161" spans="1:9" x14ac:dyDescent="0.3">
      <c r="A161" s="13">
        <v>31</v>
      </c>
      <c r="B161" s="14">
        <v>5</v>
      </c>
      <c r="C161" s="14">
        <v>0</v>
      </c>
      <c r="D161" s="11" t="s">
        <v>2311</v>
      </c>
      <c r="E161" s="11" t="s">
        <v>713</v>
      </c>
      <c r="F161" s="14" t="s">
        <v>76</v>
      </c>
      <c r="G161" s="13">
        <v>1985</v>
      </c>
      <c r="H161" s="11" t="s">
        <v>512</v>
      </c>
      <c r="I161" s="13" t="s">
        <v>2312</v>
      </c>
    </row>
    <row r="162" spans="1:9" x14ac:dyDescent="0.3">
      <c r="A162" s="13"/>
      <c r="B162" s="14"/>
      <c r="C162" s="14"/>
      <c r="D162" s="16" t="s">
        <v>2975</v>
      </c>
      <c r="E162" s="11"/>
      <c r="F162" s="14"/>
      <c r="G162" s="13"/>
      <c r="H162" s="11"/>
      <c r="I162" s="13"/>
    </row>
    <row r="163" spans="1:9" x14ac:dyDescent="0.3">
      <c r="A163" s="13">
        <v>70</v>
      </c>
      <c r="B163" s="14">
        <v>16</v>
      </c>
      <c r="C163" s="14">
        <v>1</v>
      </c>
      <c r="D163" s="11" t="s">
        <v>2446</v>
      </c>
      <c r="E163" s="11" t="s">
        <v>2447</v>
      </c>
      <c r="F163" s="14" t="s">
        <v>76</v>
      </c>
      <c r="G163" s="13">
        <v>1995</v>
      </c>
      <c r="H163" s="11" t="s">
        <v>218</v>
      </c>
      <c r="I163" s="13" t="s">
        <v>2448</v>
      </c>
    </row>
    <row r="164" spans="1:9" x14ac:dyDescent="0.3">
      <c r="A164" s="13">
        <v>103</v>
      </c>
      <c r="B164" s="14">
        <v>23</v>
      </c>
      <c r="C164" s="14">
        <v>2</v>
      </c>
      <c r="D164" s="11" t="s">
        <v>2556</v>
      </c>
      <c r="E164" s="11" t="s">
        <v>2557</v>
      </c>
      <c r="F164" s="14" t="s">
        <v>76</v>
      </c>
      <c r="G164" s="13">
        <v>1996</v>
      </c>
      <c r="H164" s="11" t="s">
        <v>258</v>
      </c>
      <c r="I164" s="13" t="s">
        <v>2558</v>
      </c>
    </row>
    <row r="165" spans="1:9" x14ac:dyDescent="0.3">
      <c r="A165" s="13">
        <v>116</v>
      </c>
      <c r="B165" s="14">
        <v>29</v>
      </c>
      <c r="C165" s="14">
        <v>3</v>
      </c>
      <c r="D165" s="11" t="s">
        <v>2599</v>
      </c>
      <c r="E165" s="11" t="s">
        <v>889</v>
      </c>
      <c r="F165" s="14" t="s">
        <v>76</v>
      </c>
      <c r="G165" s="13">
        <v>1994</v>
      </c>
      <c r="H165" s="11" t="s">
        <v>258</v>
      </c>
      <c r="I165" s="13" t="s">
        <v>2597</v>
      </c>
    </row>
    <row r="166" spans="1:9" x14ac:dyDescent="0.3">
      <c r="A166" s="13">
        <v>163</v>
      </c>
      <c r="B166" s="14">
        <v>52</v>
      </c>
      <c r="C166" s="14">
        <v>4</v>
      </c>
      <c r="D166" s="11" t="s">
        <v>2746</v>
      </c>
      <c r="E166" s="11" t="s">
        <v>2747</v>
      </c>
      <c r="F166" s="14" t="s">
        <v>76</v>
      </c>
      <c r="G166" s="13">
        <v>1995</v>
      </c>
      <c r="H166" s="11" t="s">
        <v>1246</v>
      </c>
      <c r="I166" s="13" t="s">
        <v>2748</v>
      </c>
    </row>
    <row r="167" spans="1:9" x14ac:dyDescent="0.3">
      <c r="A167" s="13"/>
      <c r="B167" s="14"/>
      <c r="C167" s="14"/>
      <c r="D167" s="11"/>
      <c r="E167" s="11"/>
      <c r="F167" s="14"/>
      <c r="G167" s="13"/>
      <c r="H167" s="11"/>
      <c r="I167" s="13"/>
    </row>
    <row r="168" spans="1:9" x14ac:dyDescent="0.3">
      <c r="A168" s="13"/>
      <c r="B168" s="14"/>
      <c r="C168" s="14"/>
      <c r="D168" s="16" t="s">
        <v>2958</v>
      </c>
      <c r="E168" s="11"/>
      <c r="F168" s="14"/>
      <c r="G168" s="13"/>
      <c r="H168" s="11"/>
      <c r="I168" s="13"/>
    </row>
    <row r="169" spans="1:9" x14ac:dyDescent="0.3">
      <c r="A169" s="13">
        <v>32</v>
      </c>
      <c r="B169" s="14">
        <v>6</v>
      </c>
      <c r="C169" s="14">
        <v>1</v>
      </c>
      <c r="D169" s="11" t="s">
        <v>2314</v>
      </c>
      <c r="E169" s="11" t="s">
        <v>2315</v>
      </c>
      <c r="F169" s="14" t="s">
        <v>76</v>
      </c>
      <c r="G169" s="13">
        <v>1988</v>
      </c>
      <c r="H169" s="11" t="s">
        <v>93</v>
      </c>
      <c r="I169" s="13" t="s">
        <v>2316</v>
      </c>
    </row>
    <row r="170" spans="1:9" x14ac:dyDescent="0.3">
      <c r="A170" s="13">
        <v>35</v>
      </c>
      <c r="B170" s="14">
        <v>7</v>
      </c>
      <c r="C170" s="14">
        <v>2</v>
      </c>
      <c r="D170" s="11" t="s">
        <v>2283</v>
      </c>
      <c r="E170" s="11" t="s">
        <v>1984</v>
      </c>
      <c r="F170" s="14" t="s">
        <v>76</v>
      </c>
      <c r="G170" s="13">
        <v>1990</v>
      </c>
      <c r="H170" s="11" t="s">
        <v>258</v>
      </c>
      <c r="I170" s="13" t="s">
        <v>2327</v>
      </c>
    </row>
    <row r="171" spans="1:9" x14ac:dyDescent="0.3">
      <c r="A171" s="13">
        <v>38</v>
      </c>
      <c r="B171" s="14">
        <v>8</v>
      </c>
      <c r="C171" s="14">
        <v>3</v>
      </c>
      <c r="D171" s="11" t="s">
        <v>2335</v>
      </c>
      <c r="E171" s="11" t="s">
        <v>2336</v>
      </c>
      <c r="F171" s="14" t="s">
        <v>76</v>
      </c>
      <c r="G171" s="13">
        <v>1988</v>
      </c>
      <c r="H171" s="11" t="s">
        <v>1715</v>
      </c>
      <c r="I171" s="13" t="s">
        <v>2337</v>
      </c>
    </row>
    <row r="172" spans="1:9" x14ac:dyDescent="0.3">
      <c r="A172" s="13">
        <v>61</v>
      </c>
      <c r="B172" s="14">
        <v>12</v>
      </c>
      <c r="C172" s="14">
        <v>4</v>
      </c>
      <c r="D172" s="11" t="s">
        <v>2420</v>
      </c>
      <c r="E172" s="11" t="s">
        <v>713</v>
      </c>
      <c r="F172" s="14" t="s">
        <v>76</v>
      </c>
      <c r="G172" s="13">
        <v>1988</v>
      </c>
      <c r="H172" s="11" t="s">
        <v>2416</v>
      </c>
      <c r="I172" s="13" t="s">
        <v>2417</v>
      </c>
    </row>
    <row r="173" spans="1:9" x14ac:dyDescent="0.3">
      <c r="A173" s="13">
        <v>62</v>
      </c>
      <c r="B173" s="14">
        <v>13</v>
      </c>
      <c r="C173" s="14">
        <v>5</v>
      </c>
      <c r="D173" s="11" t="s">
        <v>2421</v>
      </c>
      <c r="E173" s="11" t="s">
        <v>272</v>
      </c>
      <c r="F173" s="14" t="s">
        <v>76</v>
      </c>
      <c r="G173" s="13">
        <v>1985</v>
      </c>
      <c r="H173" s="11" t="s">
        <v>2422</v>
      </c>
      <c r="I173" s="13" t="s">
        <v>2423</v>
      </c>
    </row>
    <row r="174" spans="1:9" x14ac:dyDescent="0.3">
      <c r="A174" s="13">
        <v>65</v>
      </c>
      <c r="B174" s="14">
        <v>14</v>
      </c>
      <c r="C174" s="14">
        <v>6</v>
      </c>
      <c r="D174" s="11" t="s">
        <v>1655</v>
      </c>
      <c r="E174" s="11" t="s">
        <v>2336</v>
      </c>
      <c r="F174" s="14" t="s">
        <v>76</v>
      </c>
      <c r="G174" s="13">
        <v>1991</v>
      </c>
      <c r="H174" s="11" t="s">
        <v>512</v>
      </c>
      <c r="I174" s="13" t="s">
        <v>2431</v>
      </c>
    </row>
    <row r="175" spans="1:9" x14ac:dyDescent="0.3">
      <c r="A175" s="13">
        <v>100</v>
      </c>
      <c r="B175" s="14">
        <v>21</v>
      </c>
      <c r="C175" s="14">
        <v>7</v>
      </c>
      <c r="D175" s="11" t="s">
        <v>2545</v>
      </c>
      <c r="E175" s="11" t="s">
        <v>2546</v>
      </c>
      <c r="F175" s="14" t="s">
        <v>76</v>
      </c>
      <c r="G175" s="13">
        <v>1986</v>
      </c>
      <c r="H175" s="11" t="s">
        <v>291</v>
      </c>
      <c r="I175" s="13" t="s">
        <v>2547</v>
      </c>
    </row>
    <row r="176" spans="1:9" x14ac:dyDescent="0.3">
      <c r="A176" s="13">
        <v>101</v>
      </c>
      <c r="B176" s="14">
        <v>22</v>
      </c>
      <c r="C176" s="14">
        <v>8</v>
      </c>
      <c r="D176" s="11" t="s">
        <v>2549</v>
      </c>
      <c r="E176" s="11" t="s">
        <v>2550</v>
      </c>
      <c r="F176" s="14" t="s">
        <v>76</v>
      </c>
      <c r="G176" s="13">
        <v>1992</v>
      </c>
      <c r="H176" s="11" t="s">
        <v>93</v>
      </c>
      <c r="I176" s="13" t="s">
        <v>2551</v>
      </c>
    </row>
    <row r="177" spans="1:9" x14ac:dyDescent="0.3">
      <c r="A177" s="13">
        <v>109</v>
      </c>
      <c r="B177" s="14">
        <v>26</v>
      </c>
      <c r="C177" s="14">
        <v>9</v>
      </c>
      <c r="D177" s="11" t="s">
        <v>2578</v>
      </c>
      <c r="E177" s="11" t="s">
        <v>2437</v>
      </c>
      <c r="F177" s="14" t="s">
        <v>76</v>
      </c>
      <c r="G177" s="13">
        <v>1985</v>
      </c>
      <c r="H177" s="11" t="s">
        <v>512</v>
      </c>
      <c r="I177" s="13" t="s">
        <v>2576</v>
      </c>
    </row>
    <row r="178" spans="1:9" x14ac:dyDescent="0.3">
      <c r="A178" s="13">
        <v>113</v>
      </c>
      <c r="B178" s="14">
        <v>28</v>
      </c>
      <c r="C178" s="14">
        <v>10</v>
      </c>
      <c r="D178" s="11" t="s">
        <v>2590</v>
      </c>
      <c r="E178" s="11" t="s">
        <v>1953</v>
      </c>
      <c r="F178" s="14" t="s">
        <v>76</v>
      </c>
      <c r="G178" s="13">
        <v>1991</v>
      </c>
      <c r="H178" s="11" t="s">
        <v>59</v>
      </c>
      <c r="I178" s="13" t="s">
        <v>2591</v>
      </c>
    </row>
    <row r="179" spans="1:9" x14ac:dyDescent="0.3">
      <c r="A179" s="13">
        <v>119</v>
      </c>
      <c r="B179" s="14">
        <v>31</v>
      </c>
      <c r="C179" s="14">
        <v>11</v>
      </c>
      <c r="D179" s="11" t="s">
        <v>2606</v>
      </c>
      <c r="E179" s="11" t="s">
        <v>1837</v>
      </c>
      <c r="F179" s="14" t="s">
        <v>76</v>
      </c>
      <c r="G179" s="13">
        <v>1987</v>
      </c>
      <c r="H179" s="11" t="s">
        <v>258</v>
      </c>
      <c r="I179" s="13" t="s">
        <v>2607</v>
      </c>
    </row>
    <row r="180" spans="1:9" x14ac:dyDescent="0.3">
      <c r="A180" s="13">
        <v>130</v>
      </c>
      <c r="B180" s="14">
        <v>34</v>
      </c>
      <c r="C180" s="14">
        <v>12</v>
      </c>
      <c r="D180" s="11" t="s">
        <v>2642</v>
      </c>
      <c r="E180" s="11" t="s">
        <v>397</v>
      </c>
      <c r="F180" s="14" t="s">
        <v>76</v>
      </c>
      <c r="G180" s="13">
        <v>1993</v>
      </c>
      <c r="H180" s="11" t="s">
        <v>2643</v>
      </c>
      <c r="I180" s="13" t="s">
        <v>2640</v>
      </c>
    </row>
    <row r="181" spans="1:9" x14ac:dyDescent="0.3">
      <c r="A181" s="13">
        <v>142</v>
      </c>
      <c r="B181" s="14">
        <v>42</v>
      </c>
      <c r="C181" s="14">
        <v>13</v>
      </c>
      <c r="D181" s="11" t="s">
        <v>2683</v>
      </c>
      <c r="E181" s="11" t="s">
        <v>1070</v>
      </c>
      <c r="F181" s="14" t="s">
        <v>76</v>
      </c>
      <c r="G181" s="13">
        <v>1987</v>
      </c>
      <c r="H181" s="11" t="s">
        <v>2519</v>
      </c>
      <c r="I181" s="13" t="s">
        <v>2684</v>
      </c>
    </row>
    <row r="182" spans="1:9" x14ac:dyDescent="0.3">
      <c r="A182" s="13">
        <v>159</v>
      </c>
      <c r="B182" s="14">
        <v>49</v>
      </c>
      <c r="C182" s="14">
        <v>14</v>
      </c>
      <c r="D182" s="11" t="s">
        <v>2733</v>
      </c>
      <c r="E182" s="11" t="s">
        <v>1953</v>
      </c>
      <c r="F182" s="14" t="s">
        <v>76</v>
      </c>
      <c r="G182" s="13">
        <v>1984</v>
      </c>
      <c r="H182" s="17"/>
      <c r="I182" s="13" t="s">
        <v>2734</v>
      </c>
    </row>
    <row r="183" spans="1:9" x14ac:dyDescent="0.3">
      <c r="A183" s="13">
        <v>164</v>
      </c>
      <c r="B183" s="14">
        <v>53</v>
      </c>
      <c r="C183" s="14">
        <v>15</v>
      </c>
      <c r="D183" s="11" t="s">
        <v>2750</v>
      </c>
      <c r="E183" s="11" t="s">
        <v>2751</v>
      </c>
      <c r="F183" s="14" t="s">
        <v>76</v>
      </c>
      <c r="G183" s="13">
        <v>1990</v>
      </c>
      <c r="H183" s="11" t="s">
        <v>258</v>
      </c>
      <c r="I183" s="13" t="s">
        <v>2752</v>
      </c>
    </row>
    <row r="184" spans="1:9" x14ac:dyDescent="0.3">
      <c r="A184" s="13">
        <v>166</v>
      </c>
      <c r="B184" s="14">
        <v>55</v>
      </c>
      <c r="C184" s="14">
        <v>16</v>
      </c>
      <c r="D184" s="11" t="s">
        <v>455</v>
      </c>
      <c r="E184" s="11" t="s">
        <v>2758</v>
      </c>
      <c r="F184" s="14" t="s">
        <v>76</v>
      </c>
      <c r="G184" s="13">
        <v>1989</v>
      </c>
      <c r="H184" s="11" t="s">
        <v>93</v>
      </c>
      <c r="I184" s="13" t="s">
        <v>2759</v>
      </c>
    </row>
    <row r="185" spans="1:9" x14ac:dyDescent="0.3">
      <c r="A185" s="13">
        <v>172</v>
      </c>
      <c r="B185" s="14">
        <v>59</v>
      </c>
      <c r="C185" s="14">
        <v>17</v>
      </c>
      <c r="D185" s="11" t="s">
        <v>2776</v>
      </c>
      <c r="E185" s="11" t="s">
        <v>2679</v>
      </c>
      <c r="F185" s="14" t="s">
        <v>76</v>
      </c>
      <c r="G185" s="13">
        <v>1990</v>
      </c>
      <c r="H185" s="11" t="s">
        <v>258</v>
      </c>
      <c r="I185" s="13" t="s">
        <v>2777</v>
      </c>
    </row>
    <row r="186" spans="1:9" x14ac:dyDescent="0.3">
      <c r="A186" s="13">
        <v>184</v>
      </c>
      <c r="B186" s="14">
        <v>63</v>
      </c>
      <c r="C186" s="14">
        <v>18</v>
      </c>
      <c r="D186" s="11" t="s">
        <v>2813</v>
      </c>
      <c r="E186" s="11" t="s">
        <v>1988</v>
      </c>
      <c r="F186" s="14" t="s">
        <v>76</v>
      </c>
      <c r="G186" s="13">
        <v>1987</v>
      </c>
      <c r="H186" s="11" t="s">
        <v>643</v>
      </c>
      <c r="I186" s="13" t="s">
        <v>2814</v>
      </c>
    </row>
    <row r="187" spans="1:9" x14ac:dyDescent="0.3">
      <c r="A187" s="13">
        <v>190</v>
      </c>
      <c r="B187" s="14">
        <v>65</v>
      </c>
      <c r="C187" s="14">
        <v>19</v>
      </c>
      <c r="D187" s="11" t="s">
        <v>2830</v>
      </c>
      <c r="E187" s="11" t="s">
        <v>2831</v>
      </c>
      <c r="F187" s="14" t="s">
        <v>76</v>
      </c>
      <c r="G187" s="13">
        <v>1986</v>
      </c>
      <c r="H187" s="11" t="s">
        <v>512</v>
      </c>
      <c r="I187" s="13" t="s">
        <v>2832</v>
      </c>
    </row>
    <row r="188" spans="1:9" x14ac:dyDescent="0.3">
      <c r="A188" s="13">
        <v>199</v>
      </c>
      <c r="B188" s="14">
        <v>69</v>
      </c>
      <c r="C188" s="14">
        <v>20</v>
      </c>
      <c r="D188" s="11" t="s">
        <v>2854</v>
      </c>
      <c r="E188" s="11" t="s">
        <v>976</v>
      </c>
      <c r="F188" s="14" t="s">
        <v>76</v>
      </c>
      <c r="G188" s="13">
        <v>1992</v>
      </c>
      <c r="H188" s="11" t="s">
        <v>258</v>
      </c>
      <c r="I188" s="13" t="s">
        <v>2855</v>
      </c>
    </row>
    <row r="189" spans="1:9" x14ac:dyDescent="0.3">
      <c r="A189" s="13">
        <v>218</v>
      </c>
      <c r="B189" s="14">
        <v>78</v>
      </c>
      <c r="C189" s="14">
        <v>21</v>
      </c>
      <c r="D189" s="11" t="s">
        <v>2913</v>
      </c>
      <c r="E189" s="11" t="s">
        <v>2914</v>
      </c>
      <c r="F189" s="14" t="s">
        <v>76</v>
      </c>
      <c r="G189" s="13">
        <v>1987</v>
      </c>
      <c r="H189" s="11" t="s">
        <v>129</v>
      </c>
      <c r="I189" s="13" t="s">
        <v>2915</v>
      </c>
    </row>
    <row r="190" spans="1:9" x14ac:dyDescent="0.3">
      <c r="A190" s="13"/>
      <c r="B190" s="14"/>
      <c r="C190" s="14"/>
      <c r="D190" s="16" t="s">
        <v>2959</v>
      </c>
      <c r="E190" s="11"/>
      <c r="F190" s="14"/>
      <c r="G190" s="13"/>
      <c r="H190" s="11"/>
      <c r="I190" s="13"/>
    </row>
    <row r="191" spans="1:9" x14ac:dyDescent="0.3">
      <c r="A191" s="13">
        <v>49</v>
      </c>
      <c r="B191" s="14">
        <v>10</v>
      </c>
      <c r="C191" s="14">
        <v>1</v>
      </c>
      <c r="D191" s="11" t="s">
        <v>2378</v>
      </c>
      <c r="E191" s="11" t="s">
        <v>859</v>
      </c>
      <c r="F191" s="14" t="s">
        <v>76</v>
      </c>
      <c r="G191" s="13">
        <v>1975</v>
      </c>
      <c r="H191" s="11" t="s">
        <v>258</v>
      </c>
      <c r="I191" s="13" t="s">
        <v>2379</v>
      </c>
    </row>
    <row r="192" spans="1:9" x14ac:dyDescent="0.3">
      <c r="A192" s="13">
        <v>51</v>
      </c>
      <c r="B192" s="14">
        <v>11</v>
      </c>
      <c r="C192" s="14">
        <v>2</v>
      </c>
      <c r="D192" s="11" t="s">
        <v>2384</v>
      </c>
      <c r="E192" s="11" t="s">
        <v>2385</v>
      </c>
      <c r="F192" s="14" t="s">
        <v>76</v>
      </c>
      <c r="G192" s="13">
        <v>1980</v>
      </c>
      <c r="H192" s="11" t="s">
        <v>1310</v>
      </c>
      <c r="I192" s="13" t="s">
        <v>2386</v>
      </c>
    </row>
    <row r="193" spans="1:9" x14ac:dyDescent="0.3">
      <c r="A193" s="13">
        <v>73</v>
      </c>
      <c r="B193" s="14">
        <v>17</v>
      </c>
      <c r="C193" s="14">
        <v>3</v>
      </c>
      <c r="D193" s="11" t="s">
        <v>2458</v>
      </c>
      <c r="E193" s="11" t="s">
        <v>2459</v>
      </c>
      <c r="F193" s="14" t="s">
        <v>76</v>
      </c>
      <c r="G193" s="13">
        <v>1982</v>
      </c>
      <c r="H193" s="11" t="s">
        <v>512</v>
      </c>
      <c r="I193" s="13" t="s">
        <v>2460</v>
      </c>
    </row>
    <row r="194" spans="1:9" x14ac:dyDescent="0.3">
      <c r="A194" s="13">
        <v>76</v>
      </c>
      <c r="B194" s="14">
        <v>18</v>
      </c>
      <c r="C194" s="14">
        <v>4</v>
      </c>
      <c r="D194" s="11" t="s">
        <v>2467</v>
      </c>
      <c r="E194" s="11" t="s">
        <v>2468</v>
      </c>
      <c r="F194" s="14" t="s">
        <v>76</v>
      </c>
      <c r="G194" s="13">
        <v>1974</v>
      </c>
      <c r="H194" s="11" t="s">
        <v>93</v>
      </c>
      <c r="I194" s="13" t="s">
        <v>2469</v>
      </c>
    </row>
    <row r="195" spans="1:9" x14ac:dyDescent="0.3">
      <c r="A195" s="13">
        <v>97</v>
      </c>
      <c r="B195" s="14">
        <v>19</v>
      </c>
      <c r="C195" s="14">
        <v>5</v>
      </c>
      <c r="D195" s="11" t="s">
        <v>2536</v>
      </c>
      <c r="E195" s="11" t="s">
        <v>1055</v>
      </c>
      <c r="F195" s="14" t="s">
        <v>76</v>
      </c>
      <c r="G195" s="13">
        <v>1982</v>
      </c>
      <c r="H195" s="11" t="s">
        <v>258</v>
      </c>
      <c r="I195" s="13" t="s">
        <v>2537</v>
      </c>
    </row>
    <row r="196" spans="1:9" x14ac:dyDescent="0.3">
      <c r="A196" s="13">
        <v>98</v>
      </c>
      <c r="B196" s="14">
        <v>20</v>
      </c>
      <c r="C196" s="14">
        <v>6</v>
      </c>
      <c r="D196" s="11" t="s">
        <v>1655</v>
      </c>
      <c r="E196" s="11" t="s">
        <v>2539</v>
      </c>
      <c r="F196" s="14" t="s">
        <v>76</v>
      </c>
      <c r="G196" s="13">
        <v>1976</v>
      </c>
      <c r="H196" s="11" t="s">
        <v>258</v>
      </c>
      <c r="I196" s="13" t="s">
        <v>2540</v>
      </c>
    </row>
    <row r="197" spans="1:9" x14ac:dyDescent="0.3">
      <c r="A197" s="13">
        <v>106</v>
      </c>
      <c r="B197" s="14">
        <v>24</v>
      </c>
      <c r="C197" s="14">
        <v>7</v>
      </c>
      <c r="D197" s="11" t="s">
        <v>2565</v>
      </c>
      <c r="E197" s="11" t="s">
        <v>685</v>
      </c>
      <c r="F197" s="14" t="s">
        <v>76</v>
      </c>
      <c r="G197" s="13">
        <v>1980</v>
      </c>
      <c r="H197" s="11" t="s">
        <v>2566</v>
      </c>
      <c r="I197" s="13" t="s">
        <v>2567</v>
      </c>
    </row>
    <row r="198" spans="1:9" x14ac:dyDescent="0.3">
      <c r="A198" s="13">
        <v>108</v>
      </c>
      <c r="B198" s="14">
        <v>25</v>
      </c>
      <c r="C198" s="14">
        <v>8</v>
      </c>
      <c r="D198" s="11" t="s">
        <v>2573</v>
      </c>
      <c r="E198" s="11" t="s">
        <v>2574</v>
      </c>
      <c r="F198" s="14" t="s">
        <v>76</v>
      </c>
      <c r="G198" s="13">
        <v>1980</v>
      </c>
      <c r="H198" s="11" t="s">
        <v>2575</v>
      </c>
      <c r="I198" s="13" t="s">
        <v>2576</v>
      </c>
    </row>
    <row r="199" spans="1:9" x14ac:dyDescent="0.3">
      <c r="A199" s="13">
        <v>117</v>
      </c>
      <c r="B199" s="14">
        <v>30</v>
      </c>
      <c r="C199" s="14">
        <v>9</v>
      </c>
      <c r="D199" s="11" t="s">
        <v>2600</v>
      </c>
      <c r="E199" s="11" t="s">
        <v>859</v>
      </c>
      <c r="F199" s="14" t="s">
        <v>76</v>
      </c>
      <c r="G199" s="13">
        <v>1975</v>
      </c>
      <c r="H199" s="11" t="s">
        <v>2601</v>
      </c>
      <c r="I199" s="13" t="s">
        <v>2602</v>
      </c>
    </row>
    <row r="200" spans="1:9" x14ac:dyDescent="0.3">
      <c r="A200" s="13">
        <v>122</v>
      </c>
      <c r="B200" s="14">
        <v>32</v>
      </c>
      <c r="C200" s="14">
        <v>10</v>
      </c>
      <c r="D200" s="11" t="s">
        <v>2617</v>
      </c>
      <c r="E200" s="11" t="s">
        <v>2618</v>
      </c>
      <c r="F200" s="14" t="s">
        <v>76</v>
      </c>
      <c r="G200" s="13">
        <v>1977</v>
      </c>
      <c r="H200" s="11" t="s">
        <v>2619</v>
      </c>
      <c r="I200" s="13" t="s">
        <v>2620</v>
      </c>
    </row>
    <row r="201" spans="1:9" x14ac:dyDescent="0.3">
      <c r="A201" s="13">
        <v>132</v>
      </c>
      <c r="B201" s="14">
        <v>35</v>
      </c>
      <c r="C201" s="14">
        <v>11</v>
      </c>
      <c r="D201" s="11" t="s">
        <v>2647</v>
      </c>
      <c r="E201" s="11" t="s">
        <v>2459</v>
      </c>
      <c r="F201" s="14" t="s">
        <v>76</v>
      </c>
      <c r="G201" s="13">
        <v>1978</v>
      </c>
      <c r="H201" s="11" t="s">
        <v>952</v>
      </c>
      <c r="I201" s="13" t="s">
        <v>2648</v>
      </c>
    </row>
    <row r="202" spans="1:9" x14ac:dyDescent="0.3">
      <c r="A202" s="13">
        <v>133</v>
      </c>
      <c r="B202" s="14">
        <v>36</v>
      </c>
      <c r="C202" s="14">
        <v>12</v>
      </c>
      <c r="D202" s="11" t="s">
        <v>2650</v>
      </c>
      <c r="E202" s="11" t="s">
        <v>2651</v>
      </c>
      <c r="F202" s="14" t="s">
        <v>76</v>
      </c>
      <c r="G202" s="13">
        <v>1983</v>
      </c>
      <c r="H202" s="11" t="s">
        <v>258</v>
      </c>
      <c r="I202" s="13" t="s">
        <v>2648</v>
      </c>
    </row>
    <row r="203" spans="1:9" x14ac:dyDescent="0.3">
      <c r="A203" s="13">
        <v>135</v>
      </c>
      <c r="B203" s="14">
        <v>37</v>
      </c>
      <c r="C203" s="14">
        <v>13</v>
      </c>
      <c r="D203" s="11" t="s">
        <v>450</v>
      </c>
      <c r="E203" s="11" t="s">
        <v>859</v>
      </c>
      <c r="F203" s="14" t="s">
        <v>76</v>
      </c>
      <c r="G203" s="13">
        <v>1983</v>
      </c>
      <c r="H203" s="11" t="s">
        <v>1293</v>
      </c>
      <c r="I203" s="13" t="s">
        <v>2657</v>
      </c>
    </row>
    <row r="204" spans="1:9" x14ac:dyDescent="0.3">
      <c r="A204" s="13">
        <v>140</v>
      </c>
      <c r="B204" s="14">
        <v>40</v>
      </c>
      <c r="C204" s="14">
        <v>14</v>
      </c>
      <c r="D204" s="11" t="s">
        <v>2674</v>
      </c>
      <c r="E204" s="11" t="s">
        <v>272</v>
      </c>
      <c r="F204" s="14" t="s">
        <v>76</v>
      </c>
      <c r="G204" s="13">
        <v>1983</v>
      </c>
      <c r="H204" s="11" t="s">
        <v>2675</v>
      </c>
      <c r="I204" s="13" t="s">
        <v>2676</v>
      </c>
    </row>
    <row r="205" spans="1:9" x14ac:dyDescent="0.3">
      <c r="A205" s="13">
        <v>147</v>
      </c>
      <c r="B205" s="14">
        <v>46</v>
      </c>
      <c r="C205" s="14">
        <v>15</v>
      </c>
      <c r="D205" s="11" t="s">
        <v>2697</v>
      </c>
      <c r="E205" s="11" t="s">
        <v>2336</v>
      </c>
      <c r="F205" s="14" t="s">
        <v>76</v>
      </c>
      <c r="G205" s="13">
        <v>1980</v>
      </c>
      <c r="H205" s="11" t="s">
        <v>512</v>
      </c>
      <c r="I205" s="13" t="s">
        <v>2698</v>
      </c>
    </row>
    <row r="206" spans="1:9" x14ac:dyDescent="0.3">
      <c r="A206" s="13">
        <v>148</v>
      </c>
      <c r="B206" s="14">
        <v>47</v>
      </c>
      <c r="C206" s="14">
        <v>16</v>
      </c>
      <c r="D206" s="11" t="s">
        <v>2701</v>
      </c>
      <c r="E206" s="11" t="s">
        <v>272</v>
      </c>
      <c r="F206" s="14" t="s">
        <v>76</v>
      </c>
      <c r="G206" s="13">
        <v>1979</v>
      </c>
      <c r="H206" s="11" t="s">
        <v>512</v>
      </c>
      <c r="I206" s="13" t="s">
        <v>2702</v>
      </c>
    </row>
    <row r="207" spans="1:9" x14ac:dyDescent="0.3">
      <c r="A207" s="13">
        <v>161</v>
      </c>
      <c r="B207" s="14">
        <v>50</v>
      </c>
      <c r="C207" s="14">
        <v>17</v>
      </c>
      <c r="D207" s="11" t="s">
        <v>2740</v>
      </c>
      <c r="E207" s="11" t="s">
        <v>1230</v>
      </c>
      <c r="F207" s="14" t="s">
        <v>76</v>
      </c>
      <c r="G207" s="13">
        <v>1977</v>
      </c>
      <c r="H207" s="11" t="s">
        <v>2512</v>
      </c>
      <c r="I207" s="13" t="s">
        <v>2741</v>
      </c>
    </row>
    <row r="208" spans="1:9" x14ac:dyDescent="0.3">
      <c r="A208" s="13">
        <v>162</v>
      </c>
      <c r="B208" s="14">
        <v>51</v>
      </c>
      <c r="C208" s="14">
        <v>18</v>
      </c>
      <c r="D208" s="11" t="s">
        <v>2743</v>
      </c>
      <c r="E208" s="11" t="s">
        <v>2539</v>
      </c>
      <c r="F208" s="14" t="s">
        <v>76</v>
      </c>
      <c r="G208" s="13">
        <v>1974</v>
      </c>
      <c r="H208" s="11" t="s">
        <v>258</v>
      </c>
      <c r="I208" s="13" t="s">
        <v>2744</v>
      </c>
    </row>
    <row r="209" spans="1:9" x14ac:dyDescent="0.3">
      <c r="A209" s="13">
        <v>165</v>
      </c>
      <c r="B209" s="14">
        <v>54</v>
      </c>
      <c r="C209" s="14">
        <v>19</v>
      </c>
      <c r="D209" s="11" t="s">
        <v>2754</v>
      </c>
      <c r="E209" s="11" t="s">
        <v>2755</v>
      </c>
      <c r="F209" s="14" t="s">
        <v>76</v>
      </c>
      <c r="G209" s="13">
        <v>1977</v>
      </c>
      <c r="H209" s="11" t="s">
        <v>258</v>
      </c>
      <c r="I209" s="13" t="s">
        <v>2756</v>
      </c>
    </row>
    <row r="210" spans="1:9" x14ac:dyDescent="0.3">
      <c r="A210" s="13">
        <v>170</v>
      </c>
      <c r="B210" s="14">
        <v>57</v>
      </c>
      <c r="C210" s="14">
        <v>20</v>
      </c>
      <c r="D210" s="11" t="s">
        <v>2770</v>
      </c>
      <c r="E210" s="11" t="s">
        <v>2771</v>
      </c>
      <c r="F210" s="14" t="s">
        <v>76</v>
      </c>
      <c r="G210" s="13">
        <v>1974</v>
      </c>
      <c r="H210" s="11" t="s">
        <v>93</v>
      </c>
      <c r="I210" s="13" t="s">
        <v>2772</v>
      </c>
    </row>
    <row r="211" spans="1:9" x14ac:dyDescent="0.3">
      <c r="A211" s="13">
        <v>174</v>
      </c>
      <c r="B211" s="14">
        <v>60</v>
      </c>
      <c r="C211" s="14">
        <v>21</v>
      </c>
      <c r="D211" s="11" t="s">
        <v>2781</v>
      </c>
      <c r="E211" s="11" t="s">
        <v>2751</v>
      </c>
      <c r="F211" s="14" t="s">
        <v>76</v>
      </c>
      <c r="G211" s="13">
        <v>1980</v>
      </c>
      <c r="H211" s="11" t="s">
        <v>643</v>
      </c>
      <c r="I211" s="13" t="s">
        <v>2782</v>
      </c>
    </row>
    <row r="212" spans="1:9" x14ac:dyDescent="0.3">
      <c r="A212" s="13">
        <v>175</v>
      </c>
      <c r="B212" s="14">
        <v>61</v>
      </c>
      <c r="C212" s="14">
        <v>22</v>
      </c>
      <c r="D212" s="11" t="s">
        <v>2531</v>
      </c>
      <c r="E212" s="11" t="s">
        <v>1514</v>
      </c>
      <c r="F212" s="14" t="s">
        <v>76</v>
      </c>
      <c r="G212" s="13">
        <v>1981</v>
      </c>
      <c r="H212" s="11" t="s">
        <v>643</v>
      </c>
      <c r="I212" s="13" t="s">
        <v>2782</v>
      </c>
    </row>
    <row r="213" spans="1:9" x14ac:dyDescent="0.3">
      <c r="A213" s="13">
        <v>191</v>
      </c>
      <c r="B213" s="14">
        <v>66</v>
      </c>
      <c r="C213" s="14">
        <v>23</v>
      </c>
      <c r="D213" s="11" t="s">
        <v>2834</v>
      </c>
      <c r="E213" s="11" t="s">
        <v>1768</v>
      </c>
      <c r="F213" s="14" t="s">
        <v>76</v>
      </c>
      <c r="G213" s="13">
        <v>1975</v>
      </c>
      <c r="H213" s="11" t="s">
        <v>512</v>
      </c>
      <c r="I213" s="13" t="s">
        <v>2835</v>
      </c>
    </row>
    <row r="214" spans="1:9" x14ac:dyDescent="0.3">
      <c r="A214" s="13">
        <v>192</v>
      </c>
      <c r="B214" s="14">
        <v>67</v>
      </c>
      <c r="C214" s="14">
        <v>24</v>
      </c>
      <c r="D214" s="11" t="s">
        <v>2837</v>
      </c>
      <c r="E214" s="11" t="s">
        <v>1356</v>
      </c>
      <c r="F214" s="14" t="s">
        <v>76</v>
      </c>
      <c r="G214" s="13">
        <v>1981</v>
      </c>
      <c r="H214" s="11" t="s">
        <v>512</v>
      </c>
      <c r="I214" s="13" t="s">
        <v>2835</v>
      </c>
    </row>
    <row r="215" spans="1:9" x14ac:dyDescent="0.3">
      <c r="A215" s="13">
        <v>194</v>
      </c>
      <c r="B215" s="14">
        <v>68</v>
      </c>
      <c r="C215" s="14">
        <v>25</v>
      </c>
      <c r="D215" s="11" t="s">
        <v>2840</v>
      </c>
      <c r="E215" s="11" t="s">
        <v>2679</v>
      </c>
      <c r="F215" s="14" t="s">
        <v>76</v>
      </c>
      <c r="G215" s="13">
        <v>1975</v>
      </c>
      <c r="H215" s="11" t="s">
        <v>258</v>
      </c>
      <c r="I215" s="13" t="s">
        <v>2841</v>
      </c>
    </row>
    <row r="216" spans="1:9" x14ac:dyDescent="0.3">
      <c r="A216" s="13">
        <v>208</v>
      </c>
      <c r="B216" s="14">
        <v>72</v>
      </c>
      <c r="C216" s="14">
        <v>26</v>
      </c>
      <c r="D216" s="11" t="s">
        <v>2880</v>
      </c>
      <c r="E216" s="11" t="s">
        <v>2459</v>
      </c>
      <c r="F216" s="14" t="s">
        <v>76</v>
      </c>
      <c r="G216" s="13">
        <v>1981</v>
      </c>
      <c r="H216" s="11" t="s">
        <v>263</v>
      </c>
      <c r="I216" s="13" t="s">
        <v>2881</v>
      </c>
    </row>
    <row r="217" spans="1:9" x14ac:dyDescent="0.3">
      <c r="A217" s="13">
        <v>215</v>
      </c>
      <c r="B217" s="14">
        <v>76</v>
      </c>
      <c r="C217" s="14">
        <v>27</v>
      </c>
      <c r="D217" s="11" t="s">
        <v>2904</v>
      </c>
      <c r="E217" s="11" t="s">
        <v>2905</v>
      </c>
      <c r="F217" s="14" t="s">
        <v>76</v>
      </c>
      <c r="G217" s="13">
        <v>1979</v>
      </c>
      <c r="H217" s="11" t="s">
        <v>258</v>
      </c>
      <c r="I217" s="13" t="s">
        <v>2906</v>
      </c>
    </row>
    <row r="218" spans="1:9" x14ac:dyDescent="0.3">
      <c r="A218" s="13">
        <v>225</v>
      </c>
      <c r="B218" s="14">
        <v>81</v>
      </c>
      <c r="C218" s="14">
        <v>28</v>
      </c>
      <c r="D218" s="11" t="s">
        <v>2940</v>
      </c>
      <c r="E218" s="11" t="s">
        <v>511</v>
      </c>
      <c r="F218" s="14" t="s">
        <v>76</v>
      </c>
      <c r="G218" s="13">
        <v>1974</v>
      </c>
      <c r="H218" s="11" t="s">
        <v>2873</v>
      </c>
      <c r="I218" s="13" t="s">
        <v>2941</v>
      </c>
    </row>
    <row r="219" spans="1:9" x14ac:dyDescent="0.3">
      <c r="A219" s="13"/>
      <c r="B219" s="14"/>
      <c r="C219" s="14"/>
      <c r="D219" s="16" t="s">
        <v>2960</v>
      </c>
      <c r="E219" s="11"/>
      <c r="F219" s="14"/>
      <c r="G219" s="13"/>
      <c r="H219" s="11"/>
      <c r="I219" s="13"/>
    </row>
    <row r="220" spans="1:9" x14ac:dyDescent="0.3">
      <c r="A220" s="13">
        <v>47</v>
      </c>
      <c r="B220" s="14">
        <v>9</v>
      </c>
      <c r="C220" s="14">
        <v>1</v>
      </c>
      <c r="D220" s="11" t="s">
        <v>2369</v>
      </c>
      <c r="E220" s="11" t="s">
        <v>2370</v>
      </c>
      <c r="F220" s="14" t="s">
        <v>76</v>
      </c>
      <c r="G220" s="13">
        <v>1971</v>
      </c>
      <c r="H220" s="11" t="s">
        <v>1213</v>
      </c>
      <c r="I220" s="13" t="s">
        <v>2371</v>
      </c>
    </row>
    <row r="221" spans="1:9" x14ac:dyDescent="0.3">
      <c r="A221" s="13">
        <v>67</v>
      </c>
      <c r="B221" s="14">
        <v>15</v>
      </c>
      <c r="C221" s="14">
        <v>2</v>
      </c>
      <c r="D221" s="11" t="s">
        <v>2436</v>
      </c>
      <c r="E221" s="11" t="s">
        <v>2437</v>
      </c>
      <c r="F221" s="14" t="s">
        <v>76</v>
      </c>
      <c r="G221" s="13">
        <v>1969</v>
      </c>
      <c r="H221" s="11" t="s">
        <v>1213</v>
      </c>
      <c r="I221" s="13" t="s">
        <v>2438</v>
      </c>
    </row>
    <row r="222" spans="1:9" x14ac:dyDescent="0.3">
      <c r="A222" s="13">
        <v>110</v>
      </c>
      <c r="B222" s="14">
        <v>27</v>
      </c>
      <c r="C222" s="14">
        <v>3</v>
      </c>
      <c r="D222" s="11" t="s">
        <v>2579</v>
      </c>
      <c r="E222" s="11" t="s">
        <v>2385</v>
      </c>
      <c r="F222" s="14" t="s">
        <v>76</v>
      </c>
      <c r="G222" s="13">
        <v>1973</v>
      </c>
      <c r="H222" s="11" t="s">
        <v>1115</v>
      </c>
      <c r="I222" s="13" t="s">
        <v>2580</v>
      </c>
    </row>
    <row r="223" spans="1:9" x14ac:dyDescent="0.3">
      <c r="A223" s="13">
        <v>136</v>
      </c>
      <c r="B223" s="14">
        <v>38</v>
      </c>
      <c r="C223" s="14">
        <v>4</v>
      </c>
      <c r="D223" s="11" t="s">
        <v>2659</v>
      </c>
      <c r="E223" s="11" t="s">
        <v>2660</v>
      </c>
      <c r="F223" s="14" t="s">
        <v>76</v>
      </c>
      <c r="G223" s="13">
        <v>1973</v>
      </c>
      <c r="H223" s="11" t="s">
        <v>1687</v>
      </c>
      <c r="I223" s="13" t="s">
        <v>2661</v>
      </c>
    </row>
    <row r="224" spans="1:9" x14ac:dyDescent="0.3">
      <c r="A224" s="13">
        <v>138</v>
      </c>
      <c r="B224" s="14">
        <v>39</v>
      </c>
      <c r="C224" s="14">
        <v>5</v>
      </c>
      <c r="D224" s="11" t="s">
        <v>2667</v>
      </c>
      <c r="E224" s="11" t="s">
        <v>2557</v>
      </c>
      <c r="F224" s="14" t="s">
        <v>76</v>
      </c>
      <c r="G224" s="13">
        <v>1970</v>
      </c>
      <c r="H224" s="11" t="s">
        <v>512</v>
      </c>
      <c r="I224" s="13" t="s">
        <v>2668</v>
      </c>
    </row>
    <row r="225" spans="1:9" x14ac:dyDescent="0.3">
      <c r="A225" s="13">
        <v>141</v>
      </c>
      <c r="B225" s="14">
        <v>41</v>
      </c>
      <c r="C225" s="14">
        <v>6</v>
      </c>
      <c r="D225" s="11" t="s">
        <v>2678</v>
      </c>
      <c r="E225" s="11" t="s">
        <v>2679</v>
      </c>
      <c r="F225" s="14" t="s">
        <v>76</v>
      </c>
      <c r="G225" s="13">
        <v>1970</v>
      </c>
      <c r="H225" s="11" t="s">
        <v>2680</v>
      </c>
      <c r="I225" s="13" t="s">
        <v>2681</v>
      </c>
    </row>
    <row r="226" spans="1:9" x14ac:dyDescent="0.3">
      <c r="A226" s="13">
        <v>144</v>
      </c>
      <c r="B226" s="14">
        <v>44</v>
      </c>
      <c r="C226" s="14">
        <v>7</v>
      </c>
      <c r="D226" s="11" t="s">
        <v>2689</v>
      </c>
      <c r="E226" s="11" t="s">
        <v>1988</v>
      </c>
      <c r="F226" s="14" t="s">
        <v>76</v>
      </c>
      <c r="G226" s="13">
        <v>1971</v>
      </c>
      <c r="H226" s="11" t="s">
        <v>258</v>
      </c>
      <c r="I226" s="13" t="s">
        <v>1930</v>
      </c>
    </row>
    <row r="227" spans="1:9" x14ac:dyDescent="0.3">
      <c r="A227" s="13">
        <v>145</v>
      </c>
      <c r="B227" s="14">
        <v>45</v>
      </c>
      <c r="C227" s="14">
        <v>8</v>
      </c>
      <c r="D227" s="11" t="s">
        <v>2692</v>
      </c>
      <c r="E227" s="11" t="s">
        <v>2557</v>
      </c>
      <c r="F227" s="14" t="s">
        <v>76</v>
      </c>
      <c r="G227" s="13">
        <v>1973</v>
      </c>
      <c r="H227" s="11" t="s">
        <v>258</v>
      </c>
      <c r="I227" s="13" t="s">
        <v>2693</v>
      </c>
    </row>
    <row r="228" spans="1:9" x14ac:dyDescent="0.3">
      <c r="A228" s="13">
        <v>155</v>
      </c>
      <c r="B228" s="14">
        <v>48</v>
      </c>
      <c r="C228" s="14">
        <v>9</v>
      </c>
      <c r="D228" s="11" t="s">
        <v>2721</v>
      </c>
      <c r="E228" s="11" t="s">
        <v>2722</v>
      </c>
      <c r="F228" s="14" t="s">
        <v>76</v>
      </c>
      <c r="G228" s="13">
        <v>1966</v>
      </c>
      <c r="H228" s="11" t="s">
        <v>1492</v>
      </c>
      <c r="I228" s="13" t="s">
        <v>2723</v>
      </c>
    </row>
    <row r="229" spans="1:9" x14ac:dyDescent="0.3">
      <c r="A229" s="13">
        <v>167</v>
      </c>
      <c r="B229" s="14">
        <v>56</v>
      </c>
      <c r="C229" s="14">
        <v>10</v>
      </c>
      <c r="D229" s="11" t="s">
        <v>2761</v>
      </c>
      <c r="E229" s="11" t="s">
        <v>2539</v>
      </c>
      <c r="F229" s="14" t="s">
        <v>76</v>
      </c>
      <c r="G229" s="13">
        <v>1967</v>
      </c>
      <c r="H229" s="11" t="s">
        <v>2762</v>
      </c>
      <c r="I229" s="13" t="s">
        <v>2763</v>
      </c>
    </row>
    <row r="230" spans="1:9" x14ac:dyDescent="0.3">
      <c r="A230" s="13">
        <v>183</v>
      </c>
      <c r="B230" s="14">
        <v>62</v>
      </c>
      <c r="C230" s="14">
        <v>11</v>
      </c>
      <c r="D230" s="11" t="s">
        <v>1678</v>
      </c>
      <c r="E230" s="11" t="s">
        <v>1230</v>
      </c>
      <c r="F230" s="14" t="s">
        <v>76</v>
      </c>
      <c r="G230" s="13">
        <v>1971</v>
      </c>
      <c r="H230" s="11" t="s">
        <v>1246</v>
      </c>
      <c r="I230" s="13" t="s">
        <v>2811</v>
      </c>
    </row>
    <row r="231" spans="1:9" x14ac:dyDescent="0.3">
      <c r="A231" s="13">
        <v>188</v>
      </c>
      <c r="B231" s="14">
        <v>64</v>
      </c>
      <c r="C231" s="14">
        <v>12</v>
      </c>
      <c r="D231" s="11" t="s">
        <v>2825</v>
      </c>
      <c r="E231" s="11" t="s">
        <v>568</v>
      </c>
      <c r="F231" s="14" t="s">
        <v>76</v>
      </c>
      <c r="G231" s="13">
        <v>1968</v>
      </c>
      <c r="H231" s="11" t="s">
        <v>93</v>
      </c>
      <c r="I231" s="13" t="s">
        <v>2826</v>
      </c>
    </row>
    <row r="232" spans="1:9" x14ac:dyDescent="0.3">
      <c r="A232" s="13">
        <v>200</v>
      </c>
      <c r="B232" s="14">
        <v>70</v>
      </c>
      <c r="C232" s="14">
        <v>13</v>
      </c>
      <c r="D232" s="11" t="s">
        <v>2857</v>
      </c>
      <c r="E232" s="11" t="s">
        <v>1230</v>
      </c>
      <c r="F232" s="14" t="s">
        <v>76</v>
      </c>
      <c r="G232" s="13">
        <v>1973</v>
      </c>
      <c r="H232" s="11" t="s">
        <v>258</v>
      </c>
      <c r="I232" s="13" t="s">
        <v>2858</v>
      </c>
    </row>
    <row r="233" spans="1:9" x14ac:dyDescent="0.3">
      <c r="A233" s="13">
        <v>207</v>
      </c>
      <c r="B233" s="14">
        <v>71</v>
      </c>
      <c r="C233" s="14">
        <v>14</v>
      </c>
      <c r="D233" s="11" t="s">
        <v>2877</v>
      </c>
      <c r="E233" s="11" t="s">
        <v>2878</v>
      </c>
      <c r="F233" s="14" t="s">
        <v>76</v>
      </c>
      <c r="G233" s="13">
        <v>1966</v>
      </c>
      <c r="H233" s="11" t="s">
        <v>258</v>
      </c>
      <c r="I233" s="13" t="s">
        <v>2879</v>
      </c>
    </row>
    <row r="234" spans="1:9" x14ac:dyDescent="0.3">
      <c r="A234" s="13">
        <v>209</v>
      </c>
      <c r="B234" s="14">
        <v>73</v>
      </c>
      <c r="C234" s="14">
        <v>15</v>
      </c>
      <c r="D234" s="11" t="s">
        <v>2883</v>
      </c>
      <c r="E234" s="11" t="s">
        <v>2884</v>
      </c>
      <c r="F234" s="14" t="s">
        <v>76</v>
      </c>
      <c r="G234" s="13">
        <v>1970</v>
      </c>
      <c r="H234" s="11" t="s">
        <v>1780</v>
      </c>
      <c r="I234" s="13" t="s">
        <v>2885</v>
      </c>
    </row>
    <row r="235" spans="1:9" x14ac:dyDescent="0.3">
      <c r="A235" s="13">
        <v>211</v>
      </c>
      <c r="B235" s="14">
        <v>74</v>
      </c>
      <c r="C235" s="14">
        <v>16</v>
      </c>
      <c r="D235" s="11" t="s">
        <v>2890</v>
      </c>
      <c r="E235" s="11" t="s">
        <v>2539</v>
      </c>
      <c r="F235" s="14" t="s">
        <v>76</v>
      </c>
      <c r="G235" s="13">
        <v>1964</v>
      </c>
      <c r="H235" s="11" t="s">
        <v>133</v>
      </c>
      <c r="I235" s="13" t="s">
        <v>2891</v>
      </c>
    </row>
    <row r="236" spans="1:9" x14ac:dyDescent="0.3">
      <c r="A236" s="13">
        <v>212</v>
      </c>
      <c r="B236" s="14">
        <v>75</v>
      </c>
      <c r="C236" s="14">
        <v>17</v>
      </c>
      <c r="D236" s="11" t="s">
        <v>2893</v>
      </c>
      <c r="E236" s="11" t="s">
        <v>2894</v>
      </c>
      <c r="F236" s="14" t="s">
        <v>76</v>
      </c>
      <c r="G236" s="13">
        <v>1970</v>
      </c>
      <c r="H236" s="11" t="s">
        <v>2895</v>
      </c>
      <c r="I236" s="13" t="s">
        <v>2896</v>
      </c>
    </row>
    <row r="237" spans="1:9" x14ac:dyDescent="0.3">
      <c r="A237" s="13">
        <v>217</v>
      </c>
      <c r="B237" s="14">
        <v>77</v>
      </c>
      <c r="C237" s="14">
        <v>18</v>
      </c>
      <c r="D237" s="11" t="s">
        <v>2910</v>
      </c>
      <c r="E237" s="11" t="s">
        <v>1876</v>
      </c>
      <c r="F237" s="14" t="s">
        <v>76</v>
      </c>
      <c r="G237" s="13">
        <v>1967</v>
      </c>
      <c r="H237" s="11" t="s">
        <v>93</v>
      </c>
      <c r="I237" s="13" t="s">
        <v>2911</v>
      </c>
    </row>
    <row r="238" spans="1:9" x14ac:dyDescent="0.3">
      <c r="A238" s="13">
        <v>220</v>
      </c>
      <c r="B238" s="14">
        <v>79</v>
      </c>
      <c r="C238" s="14">
        <v>19</v>
      </c>
      <c r="D238" s="11" t="s">
        <v>1916</v>
      </c>
      <c r="E238" s="11" t="s">
        <v>2923</v>
      </c>
      <c r="F238" s="14" t="s">
        <v>76</v>
      </c>
      <c r="G238" s="13">
        <v>1970</v>
      </c>
      <c r="H238" s="11" t="s">
        <v>258</v>
      </c>
      <c r="I238" s="13" t="s">
        <v>2924</v>
      </c>
    </row>
    <row r="239" spans="1:9" x14ac:dyDescent="0.3">
      <c r="A239" s="13">
        <v>221</v>
      </c>
      <c r="B239" s="14">
        <v>80</v>
      </c>
      <c r="C239" s="14">
        <v>20</v>
      </c>
      <c r="D239" s="11" t="s">
        <v>1139</v>
      </c>
      <c r="E239" s="11" t="s">
        <v>2926</v>
      </c>
      <c r="F239" s="14" t="s">
        <v>76</v>
      </c>
      <c r="G239" s="13">
        <v>1968</v>
      </c>
      <c r="H239" s="11" t="s">
        <v>2873</v>
      </c>
      <c r="I239" s="13" t="s">
        <v>2927</v>
      </c>
    </row>
    <row r="240" spans="1:9" x14ac:dyDescent="0.3">
      <c r="A240" s="13"/>
      <c r="B240" s="14"/>
      <c r="C240" s="14"/>
      <c r="D240" s="16" t="s">
        <v>2961</v>
      </c>
      <c r="E240" s="11"/>
      <c r="F240" s="14"/>
      <c r="G240" s="13"/>
      <c r="H240" s="11"/>
      <c r="I240" s="13"/>
    </row>
    <row r="241" spans="1:9" x14ac:dyDescent="0.3">
      <c r="A241" s="13">
        <v>124</v>
      </c>
      <c r="B241" s="14">
        <v>33</v>
      </c>
      <c r="C241" s="14">
        <v>1</v>
      </c>
      <c r="D241" s="11" t="s">
        <v>2625</v>
      </c>
      <c r="E241" s="11" t="s">
        <v>2626</v>
      </c>
      <c r="F241" s="14" t="s">
        <v>76</v>
      </c>
      <c r="G241" s="13">
        <v>1961</v>
      </c>
      <c r="H241" s="11" t="s">
        <v>686</v>
      </c>
      <c r="I241" s="13" t="s">
        <v>1868</v>
      </c>
    </row>
    <row r="242" spans="1:9" x14ac:dyDescent="0.3">
      <c r="A242" s="13">
        <v>143</v>
      </c>
      <c r="B242" s="14">
        <v>43</v>
      </c>
      <c r="C242" s="14">
        <v>2</v>
      </c>
      <c r="D242" s="11" t="s">
        <v>2686</v>
      </c>
      <c r="E242" s="11" t="s">
        <v>2687</v>
      </c>
      <c r="F242" s="14" t="s">
        <v>76</v>
      </c>
      <c r="G242" s="13">
        <v>1962</v>
      </c>
      <c r="H242" s="11" t="s">
        <v>1780</v>
      </c>
      <c r="I242" s="13" t="s">
        <v>2688</v>
      </c>
    </row>
    <row r="243" spans="1:9" x14ac:dyDescent="0.3">
      <c r="A243" s="13">
        <v>171</v>
      </c>
      <c r="B243" s="14">
        <v>58</v>
      </c>
      <c r="C243" s="14">
        <v>3</v>
      </c>
      <c r="D243" s="11" t="s">
        <v>273</v>
      </c>
      <c r="E243" s="11" t="s">
        <v>2774</v>
      </c>
      <c r="F243" s="14" t="s">
        <v>76</v>
      </c>
      <c r="G243" s="13">
        <v>1962</v>
      </c>
      <c r="H243" s="11" t="s">
        <v>2775</v>
      </c>
      <c r="I243" s="13" t="s">
        <v>2772</v>
      </c>
    </row>
    <row r="244" spans="1:9" x14ac:dyDescent="0.3">
      <c r="A244" s="7"/>
      <c r="B244" s="8"/>
      <c r="C244" s="8"/>
      <c r="D244" s="8"/>
      <c r="E244" s="8"/>
      <c r="F244" s="9"/>
      <c r="G244" s="9"/>
      <c r="H244" s="7"/>
      <c r="I244" s="8"/>
    </row>
    <row r="245" spans="1:9" x14ac:dyDescent="0.3">
      <c r="A245" s="7"/>
      <c r="B245" s="8"/>
      <c r="C245" s="8"/>
      <c r="D245" s="8"/>
      <c r="E245" s="8"/>
      <c r="F245" s="9"/>
      <c r="G245" s="9"/>
      <c r="H245" s="7"/>
      <c r="I245" s="8"/>
    </row>
    <row r="246" spans="1:9" x14ac:dyDescent="0.3">
      <c r="A246" s="7"/>
      <c r="B246" s="8"/>
      <c r="C246" s="8"/>
      <c r="D246" s="8"/>
      <c r="E246" s="14" t="s">
        <v>2966</v>
      </c>
      <c r="F246" s="9"/>
      <c r="G246" s="9"/>
      <c r="H246" s="7"/>
      <c r="I246" s="8"/>
    </row>
    <row r="247" spans="1:9" x14ac:dyDescent="0.3">
      <c r="A247" s="7"/>
      <c r="B247" s="8"/>
      <c r="C247" s="8"/>
      <c r="D247" s="8"/>
      <c r="E247" s="8"/>
      <c r="F247" s="9"/>
      <c r="G247" s="9"/>
      <c r="H247" s="7"/>
      <c r="I247" s="8"/>
    </row>
    <row r="248" spans="1:9" x14ac:dyDescent="0.3">
      <c r="A248" s="7"/>
      <c r="B248" s="8"/>
      <c r="C248" s="8"/>
      <c r="D248" s="8"/>
      <c r="E248" s="8"/>
      <c r="F248" s="9"/>
      <c r="G248" s="9"/>
      <c r="H248" s="7"/>
      <c r="I248" s="8"/>
    </row>
    <row r="249" spans="1:9" x14ac:dyDescent="0.3">
      <c r="A249" s="7"/>
      <c r="B249" s="8"/>
      <c r="C249" s="8"/>
      <c r="D249" s="8"/>
      <c r="E249" s="8"/>
      <c r="F249" s="9"/>
      <c r="G249" s="9"/>
      <c r="H249" s="7"/>
      <c r="I249" s="8"/>
    </row>
    <row r="250" spans="1:9" x14ac:dyDescent="0.3">
      <c r="A250" s="7"/>
      <c r="B250" s="8"/>
      <c r="C250" s="8"/>
      <c r="D250" s="8"/>
      <c r="E250" s="8"/>
      <c r="F250" s="9"/>
      <c r="G250" s="9"/>
      <c r="H250" s="7"/>
      <c r="I250" s="8"/>
    </row>
    <row r="251" spans="1:9" x14ac:dyDescent="0.3">
      <c r="A251" s="7"/>
      <c r="B251" s="8"/>
      <c r="C251" s="8"/>
      <c r="D251" s="8"/>
      <c r="E251" s="8"/>
      <c r="F251" s="9"/>
      <c r="G251" s="9"/>
      <c r="H251" s="7"/>
      <c r="I251" s="8"/>
    </row>
    <row r="252" spans="1:9" x14ac:dyDescent="0.3">
      <c r="A252" s="7"/>
      <c r="B252" s="8"/>
      <c r="C252" s="8"/>
      <c r="D252" s="8"/>
      <c r="E252" s="8"/>
      <c r="F252" s="9"/>
      <c r="G252" s="9"/>
      <c r="H252" s="7"/>
      <c r="I252" s="8"/>
    </row>
    <row r="253" spans="1:9" x14ac:dyDescent="0.3">
      <c r="A253" s="7"/>
      <c r="B253" s="8"/>
      <c r="C253" s="8"/>
      <c r="D253" s="8"/>
      <c r="E253" s="8"/>
      <c r="F253" s="9"/>
      <c r="G253" s="9"/>
      <c r="H253" s="7"/>
      <c r="I253" s="8"/>
    </row>
    <row r="254" spans="1:9" x14ac:dyDescent="0.3">
      <c r="A254" s="7"/>
      <c r="B254" s="8"/>
      <c r="C254" s="8"/>
      <c r="D254" s="8"/>
      <c r="E254" s="8"/>
      <c r="F254" s="9"/>
      <c r="G254" s="9"/>
      <c r="H254" s="7"/>
      <c r="I254" s="8"/>
    </row>
    <row r="255" spans="1:9" x14ac:dyDescent="0.3">
      <c r="A255" s="7"/>
      <c r="B255" s="8"/>
      <c r="C255" s="8"/>
      <c r="D255" s="8"/>
      <c r="E255" s="8"/>
      <c r="F255" s="9"/>
      <c r="G255" s="9"/>
      <c r="H255" s="7"/>
      <c r="I255" s="8"/>
    </row>
    <row r="256" spans="1:9" x14ac:dyDescent="0.3">
      <c r="A256" s="7"/>
      <c r="B256" s="8"/>
      <c r="C256" s="8"/>
      <c r="D256" s="8"/>
      <c r="E256" s="8"/>
      <c r="F256" s="9"/>
      <c r="G256" s="9"/>
      <c r="H256" s="7"/>
      <c r="I256" s="8"/>
    </row>
    <row r="257" spans="1:9" x14ac:dyDescent="0.3">
      <c r="A257" s="7"/>
      <c r="B257" s="8"/>
      <c r="C257" s="8"/>
      <c r="D257" s="8"/>
      <c r="E257" s="8"/>
      <c r="F257" s="9"/>
      <c r="G257" s="9"/>
      <c r="H257" s="7"/>
      <c r="I257" s="8"/>
    </row>
    <row r="258" spans="1:9" x14ac:dyDescent="0.3">
      <c r="A258" s="7"/>
      <c r="B258" s="8"/>
      <c r="C258" s="8"/>
      <c r="D258" s="8"/>
      <c r="E258" s="8"/>
      <c r="F258" s="9"/>
      <c r="G258" s="9"/>
      <c r="H258" s="7"/>
      <c r="I258" s="8"/>
    </row>
    <row r="259" spans="1:9" x14ac:dyDescent="0.3">
      <c r="A259" s="7"/>
      <c r="B259" s="8"/>
      <c r="C259" s="8"/>
      <c r="D259" s="8"/>
      <c r="E259" s="8"/>
      <c r="F259" s="9"/>
      <c r="G259" s="9"/>
      <c r="H259" s="7"/>
      <c r="I259" s="8"/>
    </row>
    <row r="260" spans="1:9" x14ac:dyDescent="0.3">
      <c r="A260" s="7"/>
      <c r="B260" s="8"/>
      <c r="C260" s="8"/>
      <c r="D260" s="8"/>
      <c r="E260" s="8"/>
      <c r="F260" s="9"/>
      <c r="G260" s="9"/>
      <c r="H260" s="7"/>
      <c r="I260" s="8"/>
    </row>
    <row r="261" spans="1:9" x14ac:dyDescent="0.3">
      <c r="A261" s="7"/>
      <c r="B261" s="8"/>
      <c r="C261" s="8"/>
      <c r="D261" s="8"/>
      <c r="E261" s="8"/>
      <c r="F261" s="9"/>
      <c r="G261" s="9"/>
      <c r="H261" s="7"/>
      <c r="I261" s="8"/>
    </row>
    <row r="262" spans="1:9" x14ac:dyDescent="0.3">
      <c r="A262" s="7"/>
      <c r="B262" s="8"/>
      <c r="C262" s="8"/>
      <c r="D262" s="8"/>
      <c r="E262" s="8"/>
      <c r="F262" s="9"/>
      <c r="G262" s="9"/>
      <c r="H262" s="7"/>
      <c r="I262" s="8"/>
    </row>
    <row r="263" spans="1:9" x14ac:dyDescent="0.3">
      <c r="A263" s="7"/>
      <c r="B263" s="8"/>
      <c r="C263" s="8"/>
      <c r="D263" s="8"/>
      <c r="E263" s="8"/>
      <c r="F263" s="9"/>
      <c r="G263" s="9"/>
      <c r="H263" s="7"/>
      <c r="I263" s="8"/>
    </row>
    <row r="264" spans="1:9" x14ac:dyDescent="0.3">
      <c r="A264" s="7"/>
      <c r="B264" s="8"/>
      <c r="C264" s="8"/>
      <c r="D264" s="8"/>
      <c r="E264" s="8"/>
      <c r="F264" s="9"/>
      <c r="G264" s="9"/>
      <c r="H264" s="7"/>
      <c r="I264" s="8"/>
    </row>
    <row r="265" spans="1:9" x14ac:dyDescent="0.3">
      <c r="A265" s="7"/>
      <c r="B265" s="8"/>
      <c r="C265" s="8"/>
      <c r="D265" s="8"/>
      <c r="E265" s="8"/>
      <c r="F265" s="9"/>
      <c r="G265" s="9"/>
      <c r="H265" s="7"/>
      <c r="I265" s="8"/>
    </row>
    <row r="266" spans="1:9" x14ac:dyDescent="0.3">
      <c r="A266" s="7"/>
      <c r="B266" s="8"/>
      <c r="C266" s="8"/>
      <c r="D266" s="8"/>
      <c r="E266" s="8"/>
      <c r="F266" s="9"/>
      <c r="G266" s="9"/>
      <c r="H266" s="7"/>
      <c r="I266" s="8"/>
    </row>
    <row r="267" spans="1:9" x14ac:dyDescent="0.3">
      <c r="A267" s="7"/>
      <c r="B267" s="8"/>
      <c r="C267" s="8"/>
      <c r="D267" s="8"/>
      <c r="E267" s="8"/>
      <c r="F267" s="9"/>
      <c r="G267" s="9"/>
      <c r="H267" s="7"/>
      <c r="I267" s="8"/>
    </row>
    <row r="268" spans="1:9" x14ac:dyDescent="0.3">
      <c r="A268" s="7"/>
      <c r="B268" s="8"/>
      <c r="C268" s="8"/>
      <c r="D268" s="8"/>
      <c r="E268" s="8"/>
      <c r="F268" s="9"/>
      <c r="G268" s="9"/>
      <c r="H268" s="7"/>
      <c r="I268" s="8"/>
    </row>
    <row r="269" spans="1:9" x14ac:dyDescent="0.3">
      <c r="A269" s="7"/>
      <c r="B269" s="8"/>
      <c r="C269" s="8"/>
      <c r="D269" s="8"/>
      <c r="E269" s="8"/>
      <c r="F269" s="9"/>
      <c r="G269" s="9"/>
      <c r="H269" s="7"/>
      <c r="I269" s="8"/>
    </row>
    <row r="270" spans="1:9" x14ac:dyDescent="0.3">
      <c r="A270" s="7"/>
      <c r="B270" s="8"/>
      <c r="C270" s="8"/>
      <c r="D270" s="8"/>
      <c r="E270" s="8"/>
      <c r="F270" s="9"/>
      <c r="G270" s="9"/>
      <c r="H270" s="7"/>
      <c r="I270" s="8"/>
    </row>
    <row r="271" spans="1:9" x14ac:dyDescent="0.3">
      <c r="A271" s="7"/>
      <c r="B271" s="8"/>
      <c r="C271" s="8"/>
      <c r="D271" s="8"/>
      <c r="E271" s="8"/>
      <c r="F271" s="9"/>
      <c r="G271" s="9"/>
      <c r="H271" s="7"/>
      <c r="I271" s="8"/>
    </row>
    <row r="272" spans="1:9" x14ac:dyDescent="0.3">
      <c r="A272" s="7"/>
      <c r="B272" s="8"/>
      <c r="C272" s="8"/>
      <c r="D272" s="8"/>
      <c r="E272" s="8"/>
      <c r="F272" s="9"/>
      <c r="G272" s="9"/>
      <c r="H272" s="7"/>
      <c r="I272" s="8"/>
    </row>
    <row r="273" spans="1:9" x14ac:dyDescent="0.3">
      <c r="A273" s="7"/>
      <c r="B273" s="8"/>
      <c r="C273" s="8"/>
      <c r="D273" s="8"/>
      <c r="E273" s="8"/>
      <c r="F273" s="9"/>
      <c r="G273" s="9"/>
      <c r="H273" s="7"/>
      <c r="I273" s="8"/>
    </row>
    <row r="274" spans="1:9" x14ac:dyDescent="0.3">
      <c r="A274" s="7"/>
      <c r="B274" s="8"/>
      <c r="C274" s="8"/>
      <c r="D274" s="8"/>
      <c r="E274" s="8"/>
      <c r="F274" s="9"/>
      <c r="G274" s="9"/>
      <c r="H274" s="7"/>
      <c r="I274" s="8"/>
    </row>
    <row r="275" spans="1:9" x14ac:dyDescent="0.3">
      <c r="A275" s="7"/>
      <c r="B275" s="8"/>
      <c r="C275" s="8"/>
      <c r="D275" s="8"/>
      <c r="E275" s="8"/>
      <c r="F275" s="9"/>
      <c r="G275" s="9"/>
      <c r="H275" s="7"/>
      <c r="I275" s="8"/>
    </row>
    <row r="276" spans="1:9" x14ac:dyDescent="0.3">
      <c r="A276" s="7"/>
      <c r="B276" s="8"/>
      <c r="C276" s="8"/>
      <c r="D276" s="8"/>
      <c r="E276" s="8"/>
      <c r="F276" s="9"/>
      <c r="G276" s="9"/>
      <c r="H276" s="7"/>
      <c r="I276" s="8"/>
    </row>
    <row r="277" spans="1:9" x14ac:dyDescent="0.3">
      <c r="A277" s="7"/>
      <c r="B277" s="8"/>
      <c r="C277" s="8"/>
      <c r="D277" s="8"/>
      <c r="E277" s="8"/>
      <c r="F277" s="9"/>
      <c r="G277" s="9"/>
      <c r="H277" s="7"/>
      <c r="I277" s="8"/>
    </row>
    <row r="278" spans="1:9" x14ac:dyDescent="0.3">
      <c r="A278" s="7"/>
      <c r="B278" s="8"/>
      <c r="C278" s="8"/>
      <c r="D278" s="8"/>
      <c r="E278" s="8"/>
      <c r="F278" s="9"/>
      <c r="G278" s="9"/>
      <c r="H278" s="7"/>
      <c r="I278" s="8"/>
    </row>
    <row r="279" spans="1:9" x14ac:dyDescent="0.3">
      <c r="A279" s="7"/>
      <c r="B279" s="8"/>
      <c r="C279" s="8"/>
      <c r="D279" s="8"/>
      <c r="E279" s="8"/>
      <c r="F279" s="9"/>
      <c r="G279" s="9"/>
      <c r="H279" s="7"/>
      <c r="I279" s="8"/>
    </row>
    <row r="280" spans="1:9" x14ac:dyDescent="0.3">
      <c r="A280" s="7"/>
      <c r="B280" s="8"/>
      <c r="C280" s="8"/>
      <c r="D280" s="8"/>
      <c r="E280" s="8"/>
      <c r="F280" s="9"/>
      <c r="G280" s="9"/>
      <c r="H280" s="7"/>
      <c r="I280" s="8"/>
    </row>
    <row r="281" spans="1:9" x14ac:dyDescent="0.3">
      <c r="A281" s="7"/>
      <c r="B281" s="8"/>
      <c r="C281" s="8"/>
      <c r="D281" s="8"/>
      <c r="E281" s="8"/>
      <c r="F281" s="9"/>
      <c r="G281" s="9"/>
      <c r="H281" s="7"/>
      <c r="I281" s="8"/>
    </row>
    <row r="282" spans="1:9" x14ac:dyDescent="0.3">
      <c r="A282" s="7"/>
      <c r="B282" s="8"/>
      <c r="C282" s="8"/>
      <c r="D282" s="8"/>
      <c r="E282" s="8"/>
      <c r="F282" s="9"/>
      <c r="G282" s="9"/>
      <c r="H282" s="7"/>
      <c r="I282" s="8"/>
    </row>
    <row r="283" spans="1:9" x14ac:dyDescent="0.3">
      <c r="A283" s="7"/>
      <c r="B283" s="8"/>
      <c r="C283" s="8"/>
      <c r="D283" s="8"/>
      <c r="E283" s="8"/>
      <c r="F283" s="9"/>
      <c r="G283" s="9"/>
      <c r="H283" s="7"/>
      <c r="I283" s="8"/>
    </row>
    <row r="284" spans="1:9" x14ac:dyDescent="0.3">
      <c r="A284" s="7"/>
      <c r="B284" s="8"/>
      <c r="C284" s="8"/>
      <c r="D284" s="8"/>
      <c r="E284" s="8"/>
      <c r="F284" s="9"/>
      <c r="G284" s="9"/>
      <c r="H284" s="7"/>
      <c r="I284" s="8"/>
    </row>
    <row r="285" spans="1:9" x14ac:dyDescent="0.3">
      <c r="A285" s="7"/>
      <c r="B285" s="8"/>
      <c r="C285" s="8"/>
      <c r="D285" s="8"/>
      <c r="E285" s="8"/>
      <c r="F285" s="9"/>
      <c r="G285" s="9"/>
      <c r="H285" s="7"/>
      <c r="I285" s="8"/>
    </row>
    <row r="286" spans="1:9" x14ac:dyDescent="0.3">
      <c r="A286" s="7"/>
      <c r="B286" s="8"/>
      <c r="C286" s="8"/>
      <c r="D286" s="8"/>
      <c r="E286" s="8"/>
      <c r="F286" s="9"/>
      <c r="G286" s="9"/>
      <c r="H286" s="7"/>
      <c r="I286" s="8"/>
    </row>
    <row r="287" spans="1:9" x14ac:dyDescent="0.3">
      <c r="A287" s="7"/>
      <c r="B287" s="8"/>
      <c r="C287" s="8"/>
      <c r="D287" s="8"/>
      <c r="E287" s="8"/>
      <c r="F287" s="9"/>
      <c r="G287" s="9"/>
      <c r="H287" s="7"/>
      <c r="I287" s="8"/>
    </row>
    <row r="288" spans="1:9" x14ac:dyDescent="0.3">
      <c r="A288" s="7"/>
      <c r="B288" s="8"/>
      <c r="C288" s="8"/>
      <c r="D288" s="8"/>
      <c r="E288" s="8"/>
      <c r="F288" s="9"/>
      <c r="G288" s="9"/>
      <c r="H288" s="7"/>
      <c r="I288" s="8"/>
    </row>
    <row r="289" spans="1:9" x14ac:dyDescent="0.3">
      <c r="A289" s="7"/>
      <c r="B289" s="8"/>
      <c r="C289" s="8"/>
      <c r="D289" s="8"/>
      <c r="E289" s="8"/>
      <c r="F289" s="9"/>
      <c r="G289" s="9"/>
      <c r="H289" s="7"/>
      <c r="I289" s="8"/>
    </row>
    <row r="290" spans="1:9" x14ac:dyDescent="0.3">
      <c r="A290" s="7"/>
      <c r="B290" s="8"/>
      <c r="C290" s="8"/>
      <c r="D290" s="8"/>
      <c r="E290" s="8"/>
      <c r="F290" s="9"/>
      <c r="G290" s="9"/>
      <c r="H290" s="7"/>
      <c r="I290" s="8"/>
    </row>
    <row r="291" spans="1:9" x14ac:dyDescent="0.3">
      <c r="A291" s="7"/>
      <c r="B291" s="8"/>
      <c r="C291" s="8"/>
      <c r="D291" s="8"/>
      <c r="E291" s="8"/>
      <c r="F291" s="9"/>
      <c r="G291" s="9"/>
      <c r="H291" s="7"/>
      <c r="I291" s="8"/>
    </row>
    <row r="292" spans="1:9" x14ac:dyDescent="0.3">
      <c r="A292" s="7"/>
      <c r="B292" s="8"/>
      <c r="C292" s="8"/>
      <c r="D292" s="8"/>
      <c r="E292" s="8"/>
      <c r="F292" s="9"/>
      <c r="G292" s="9"/>
      <c r="H292" s="7"/>
      <c r="I292" s="8"/>
    </row>
    <row r="293" spans="1:9" x14ac:dyDescent="0.3">
      <c r="A293" s="7"/>
      <c r="B293" s="8"/>
      <c r="C293" s="8"/>
      <c r="D293" s="8"/>
      <c r="E293" s="8"/>
      <c r="F293" s="9"/>
      <c r="G293" s="9"/>
      <c r="H293" s="7"/>
      <c r="I293" s="8"/>
    </row>
    <row r="294" spans="1:9" x14ac:dyDescent="0.3">
      <c r="A294" s="7"/>
      <c r="B294" s="8"/>
      <c r="C294" s="8"/>
      <c r="D294" s="8"/>
      <c r="E294" s="8"/>
      <c r="F294" s="9"/>
      <c r="G294" s="9"/>
      <c r="H294" s="7"/>
      <c r="I294" s="8"/>
    </row>
    <row r="295" spans="1:9" x14ac:dyDescent="0.3">
      <c r="A295" s="7"/>
      <c r="B295" s="8"/>
      <c r="C295" s="8"/>
      <c r="D295" s="8"/>
      <c r="E295" s="8"/>
      <c r="F295" s="9"/>
      <c r="G295" s="9"/>
      <c r="H295" s="7"/>
      <c r="I295" s="8"/>
    </row>
    <row r="296" spans="1:9" x14ac:dyDescent="0.3">
      <c r="A296" s="7"/>
      <c r="B296" s="8"/>
      <c r="C296" s="8"/>
      <c r="D296" s="8"/>
      <c r="E296" s="8"/>
      <c r="F296" s="9"/>
      <c r="G296" s="9"/>
      <c r="H296" s="7"/>
      <c r="I296" s="8"/>
    </row>
    <row r="297" spans="1:9" x14ac:dyDescent="0.3">
      <c r="A297" s="7"/>
      <c r="B297" s="8"/>
      <c r="C297" s="8"/>
      <c r="D297" s="8"/>
      <c r="E297" s="8"/>
      <c r="F297" s="9"/>
      <c r="G297" s="9"/>
      <c r="H297" s="7"/>
      <c r="I297" s="8"/>
    </row>
    <row r="298" spans="1:9" x14ac:dyDescent="0.3">
      <c r="A298" s="7"/>
      <c r="B298" s="8"/>
      <c r="C298" s="8"/>
      <c r="D298" s="8"/>
      <c r="E298" s="8"/>
      <c r="F298" s="9"/>
      <c r="G298" s="9"/>
      <c r="H298" s="7"/>
      <c r="I298" s="8"/>
    </row>
    <row r="299" spans="1:9" x14ac:dyDescent="0.3">
      <c r="A299" s="7"/>
      <c r="B299" s="8"/>
      <c r="C299" s="8"/>
      <c r="D299" s="8"/>
      <c r="E299" s="8"/>
      <c r="F299" s="9"/>
      <c r="G299" s="9"/>
      <c r="H299" s="7"/>
      <c r="I299" s="8"/>
    </row>
    <row r="300" spans="1:9" x14ac:dyDescent="0.3">
      <c r="A300" s="7"/>
      <c r="B300" s="8"/>
      <c r="C300" s="8"/>
      <c r="D300" s="8"/>
      <c r="E300" s="8"/>
      <c r="F300" s="9"/>
      <c r="G300" s="9"/>
      <c r="H300" s="7"/>
      <c r="I300" s="8"/>
    </row>
    <row r="301" spans="1:9" x14ac:dyDescent="0.3">
      <c r="A301" s="7"/>
      <c r="B301" s="8"/>
      <c r="C301" s="8"/>
      <c r="D301" s="8"/>
      <c r="E301" s="8"/>
      <c r="F301" s="9"/>
      <c r="G301" s="9"/>
      <c r="H301" s="7"/>
      <c r="I301" s="8"/>
    </row>
    <row r="302" spans="1:9" x14ac:dyDescent="0.3">
      <c r="A302" s="7"/>
      <c r="B302" s="8"/>
      <c r="C302" s="8"/>
      <c r="D302" s="8"/>
      <c r="E302" s="8"/>
      <c r="F302" s="9"/>
      <c r="G302" s="9"/>
      <c r="H302" s="7"/>
      <c r="I302" s="8"/>
    </row>
    <row r="303" spans="1:9" x14ac:dyDescent="0.3">
      <c r="A303" s="7"/>
      <c r="B303" s="8"/>
      <c r="C303" s="8"/>
      <c r="D303" s="8"/>
      <c r="E303" s="8"/>
      <c r="F303" s="9"/>
      <c r="G303" s="9"/>
      <c r="H303" s="7"/>
      <c r="I303" s="8"/>
    </row>
    <row r="304" spans="1:9" x14ac:dyDescent="0.3">
      <c r="A304" s="7"/>
      <c r="B304" s="8"/>
      <c r="C304" s="8"/>
      <c r="D304" s="8"/>
      <c r="E304" s="8"/>
      <c r="F304" s="9"/>
      <c r="G304" s="9"/>
      <c r="H304" s="7"/>
      <c r="I304" s="8"/>
    </row>
    <row r="305" spans="1:9" x14ac:dyDescent="0.3">
      <c r="A305" s="7"/>
      <c r="B305" s="8"/>
      <c r="C305" s="8"/>
      <c r="D305" s="8"/>
      <c r="E305" s="8"/>
      <c r="F305" s="9"/>
      <c r="G305" s="9"/>
      <c r="H305" s="7"/>
      <c r="I305" s="8"/>
    </row>
    <row r="306" spans="1:9" x14ac:dyDescent="0.3">
      <c r="A306" s="7"/>
      <c r="B306" s="8"/>
      <c r="C306" s="8"/>
      <c r="D306" s="8"/>
      <c r="E306" s="8"/>
      <c r="F306" s="9"/>
      <c r="G306" s="9"/>
      <c r="H306" s="7"/>
      <c r="I306" s="8"/>
    </row>
    <row r="307" spans="1:9" x14ac:dyDescent="0.3">
      <c r="A307" s="7"/>
      <c r="B307" s="8"/>
      <c r="C307" s="8"/>
      <c r="D307" s="8"/>
      <c r="E307" s="8"/>
      <c r="F307" s="9"/>
      <c r="G307" s="9"/>
      <c r="H307" s="7"/>
      <c r="I307" s="8"/>
    </row>
    <row r="308" spans="1:9" x14ac:dyDescent="0.3">
      <c r="A308" s="7"/>
      <c r="B308" s="8"/>
      <c r="C308" s="8"/>
      <c r="D308" s="8"/>
      <c r="E308" s="8"/>
      <c r="F308" s="9"/>
      <c r="G308" s="9"/>
      <c r="H308" s="7"/>
      <c r="I308" s="8"/>
    </row>
    <row r="309" spans="1:9" x14ac:dyDescent="0.3">
      <c r="A309" s="7"/>
      <c r="B309" s="8"/>
      <c r="C309" s="8"/>
      <c r="D309" s="8"/>
      <c r="E309" s="8"/>
      <c r="F309" s="9"/>
      <c r="G309" s="9"/>
      <c r="H309" s="7"/>
      <c r="I309" s="8"/>
    </row>
    <row r="310" spans="1:9" x14ac:dyDescent="0.3">
      <c r="A310" s="7"/>
      <c r="B310" s="8"/>
      <c r="C310" s="8"/>
      <c r="D310" s="8"/>
      <c r="E310" s="8"/>
      <c r="F310" s="9"/>
      <c r="G310" s="9"/>
      <c r="H310" s="7"/>
      <c r="I310" s="8"/>
    </row>
    <row r="311" spans="1:9" x14ac:dyDescent="0.3">
      <c r="A311" s="7"/>
      <c r="B311" s="8"/>
      <c r="C311" s="8"/>
      <c r="D311" s="8"/>
      <c r="E311" s="8"/>
      <c r="F311" s="9"/>
      <c r="G311" s="9"/>
      <c r="H311" s="7"/>
      <c r="I311" s="8"/>
    </row>
    <row r="312" spans="1:9" x14ac:dyDescent="0.3">
      <c r="A312" s="7"/>
      <c r="B312" s="8"/>
      <c r="C312" s="8"/>
      <c r="D312" s="8"/>
      <c r="E312" s="8"/>
      <c r="F312" s="9"/>
      <c r="G312" s="9"/>
      <c r="H312" s="7"/>
      <c r="I312" s="8"/>
    </row>
    <row r="313" spans="1:9" x14ac:dyDescent="0.3">
      <c r="A313" s="7"/>
      <c r="B313" s="8"/>
      <c r="C313" s="8"/>
      <c r="D313" s="8"/>
      <c r="E313" s="8"/>
      <c r="F313" s="9"/>
      <c r="G313" s="9"/>
      <c r="H313" s="7"/>
      <c r="I313" s="8"/>
    </row>
    <row r="314" spans="1:9" x14ac:dyDescent="0.3">
      <c r="A314" s="7"/>
      <c r="B314" s="8"/>
      <c r="C314" s="8"/>
      <c r="D314" s="8"/>
      <c r="E314" s="8"/>
      <c r="F314" s="9"/>
      <c r="G314" s="9"/>
      <c r="H314" s="7"/>
      <c r="I314" s="8"/>
    </row>
    <row r="315" spans="1:9" x14ac:dyDescent="0.3">
      <c r="A315" s="7"/>
      <c r="B315" s="8"/>
      <c r="C315" s="8"/>
      <c r="D315" s="8"/>
      <c r="E315" s="8"/>
      <c r="F315" s="9"/>
      <c r="G315" s="9"/>
      <c r="H315" s="7"/>
      <c r="I315" s="8"/>
    </row>
    <row r="316" spans="1:9" x14ac:dyDescent="0.3">
      <c r="A316" s="7"/>
      <c r="B316" s="8"/>
      <c r="C316" s="8"/>
      <c r="D316" s="8"/>
      <c r="E316" s="8"/>
      <c r="F316" s="9"/>
      <c r="G316" s="9"/>
      <c r="H316" s="7"/>
      <c r="I316" s="8"/>
    </row>
    <row r="317" spans="1:9" x14ac:dyDescent="0.3">
      <c r="A317" s="7"/>
      <c r="B317" s="8"/>
      <c r="C317" s="8"/>
      <c r="D317" s="8"/>
      <c r="E317" s="8"/>
      <c r="F317" s="9"/>
      <c r="G317" s="9"/>
      <c r="H317" s="7"/>
      <c r="I317" s="8"/>
    </row>
    <row r="318" spans="1:9" x14ac:dyDescent="0.3">
      <c r="A318" s="7"/>
      <c r="B318" s="8"/>
      <c r="C318" s="8"/>
      <c r="D318" s="8"/>
      <c r="E318" s="8"/>
      <c r="F318" s="9"/>
      <c r="G318" s="9"/>
      <c r="H318" s="7"/>
      <c r="I318" s="8"/>
    </row>
    <row r="319" spans="1:9" x14ac:dyDescent="0.3">
      <c r="A319" s="7"/>
      <c r="B319" s="8"/>
      <c r="C319" s="8"/>
      <c r="D319" s="8"/>
      <c r="E319" s="8"/>
      <c r="F319" s="9"/>
      <c r="G319" s="9"/>
      <c r="H319" s="7"/>
      <c r="I319" s="8"/>
    </row>
    <row r="320" spans="1:9" x14ac:dyDescent="0.3">
      <c r="A320" s="7"/>
      <c r="B320" s="8"/>
      <c r="C320" s="8"/>
      <c r="D320" s="8"/>
      <c r="E320" s="8"/>
      <c r="F320" s="9"/>
      <c r="G320" s="9"/>
      <c r="H320" s="7"/>
      <c r="I320" s="8"/>
    </row>
    <row r="321" spans="1:9" x14ac:dyDescent="0.3">
      <c r="A321" s="7"/>
      <c r="B321" s="8"/>
      <c r="C321" s="8"/>
      <c r="D321" s="8"/>
      <c r="E321" s="8"/>
      <c r="F321" s="9"/>
      <c r="G321" s="9"/>
      <c r="H321" s="7"/>
      <c r="I321" s="8"/>
    </row>
    <row r="322" spans="1:9" x14ac:dyDescent="0.3">
      <c r="A322" s="7"/>
      <c r="B322" s="8"/>
      <c r="C322" s="8"/>
      <c r="D322" s="8"/>
      <c r="E322" s="8"/>
      <c r="F322" s="9"/>
      <c r="G322" s="9"/>
      <c r="H322" s="7"/>
      <c r="I322" s="8"/>
    </row>
    <row r="323" spans="1:9" x14ac:dyDescent="0.3">
      <c r="A323" s="7"/>
      <c r="B323" s="8"/>
      <c r="C323" s="8"/>
      <c r="D323" s="8"/>
      <c r="E323" s="8"/>
      <c r="F323" s="9"/>
      <c r="G323" s="9"/>
      <c r="H323" s="7"/>
      <c r="I323" s="8"/>
    </row>
    <row r="324" spans="1:9" x14ac:dyDescent="0.3">
      <c r="A324" s="7"/>
      <c r="B324" s="8"/>
      <c r="C324" s="8"/>
      <c r="D324" s="8"/>
      <c r="E324" s="8"/>
      <c r="F324" s="9"/>
      <c r="G324" s="9"/>
      <c r="H324" s="7"/>
      <c r="I324" s="8"/>
    </row>
    <row r="325" spans="1:9" x14ac:dyDescent="0.3">
      <c r="A325" s="7"/>
      <c r="B325" s="8"/>
      <c r="C325" s="8"/>
      <c r="D325" s="8"/>
      <c r="E325" s="8"/>
      <c r="F325" s="9"/>
      <c r="G325" s="9"/>
      <c r="H325" s="7"/>
      <c r="I325" s="8"/>
    </row>
    <row r="326" spans="1:9" x14ac:dyDescent="0.3">
      <c r="A326" s="7"/>
      <c r="B326" s="8"/>
      <c r="C326" s="8"/>
      <c r="D326" s="8"/>
      <c r="E326" s="8"/>
      <c r="F326" s="9"/>
      <c r="G326" s="9"/>
      <c r="H326" s="7"/>
      <c r="I326" s="8"/>
    </row>
    <row r="327" spans="1:9" x14ac:dyDescent="0.3">
      <c r="A327" s="7"/>
      <c r="B327" s="8"/>
      <c r="C327" s="8"/>
      <c r="D327" s="8"/>
      <c r="E327" s="8"/>
      <c r="F327" s="9"/>
      <c r="G327" s="9"/>
      <c r="H327" s="7"/>
      <c r="I327" s="8"/>
    </row>
    <row r="328" spans="1:9" x14ac:dyDescent="0.3">
      <c r="A328" s="7"/>
      <c r="B328" s="8"/>
      <c r="C328" s="8"/>
      <c r="D328" s="8"/>
      <c r="E328" s="8"/>
      <c r="F328" s="9"/>
      <c r="G328" s="9"/>
      <c r="H328" s="7"/>
      <c r="I328" s="8"/>
    </row>
  </sheetData>
  <autoFilter ref="A2:I166" xr:uid="{00000000-0001-0000-0500-000000000000}"/>
  <mergeCells count="1">
    <mergeCell ref="A1:I1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2F554-A5B8-4CE8-B5A8-6966F2E2A9A9}">
  <sheetPr>
    <tabColor rgb="FF7030A0"/>
  </sheetPr>
  <dimension ref="A1:H246"/>
  <sheetViews>
    <sheetView workbookViewId="0">
      <selection activeCell="A4" sqref="A4"/>
    </sheetView>
  </sheetViews>
  <sheetFormatPr defaultRowHeight="14.4" x14ac:dyDescent="0.3"/>
  <cols>
    <col min="2" max="2" width="32.5546875" customWidth="1"/>
    <col min="3" max="6" width="9.77734375" style="32" customWidth="1"/>
    <col min="7" max="7" width="9.77734375" customWidth="1"/>
  </cols>
  <sheetData>
    <row r="1" spans="1:7" ht="18.600000000000001" thickBot="1" x14ac:dyDescent="0.4">
      <c r="A1" s="46" t="s">
        <v>2984</v>
      </c>
      <c r="B1" s="47"/>
      <c r="C1" s="47"/>
      <c r="D1" s="47"/>
      <c r="E1" s="47"/>
      <c r="F1" s="47"/>
      <c r="G1" s="48"/>
    </row>
    <row r="2" spans="1:7" ht="14.4" customHeight="1" x14ac:dyDescent="0.35">
      <c r="A2" s="33"/>
      <c r="B2" s="32" t="s">
        <v>2985</v>
      </c>
      <c r="C2" s="33"/>
      <c r="D2" s="33"/>
      <c r="E2" s="33"/>
      <c r="F2" s="33"/>
      <c r="G2" s="33"/>
    </row>
    <row r="3" spans="1:7" x14ac:dyDescent="0.3">
      <c r="A3" s="49" t="s">
        <v>2987</v>
      </c>
      <c r="B3" s="49" t="s">
        <v>2986</v>
      </c>
      <c r="C3" s="49" t="s">
        <v>2983</v>
      </c>
      <c r="D3" s="49" t="s">
        <v>2981</v>
      </c>
      <c r="E3" s="49" t="s">
        <v>2980</v>
      </c>
      <c r="F3" s="49" t="s">
        <v>2982</v>
      </c>
      <c r="G3" s="49" t="s">
        <v>2990</v>
      </c>
    </row>
    <row r="4" spans="1:7" x14ac:dyDescent="0.3">
      <c r="A4" s="32">
        <v>1</v>
      </c>
      <c r="B4" t="s">
        <v>218</v>
      </c>
      <c r="C4" s="32">
        <f t="shared" ref="C4:C67" si="0">SUM(D4:F4)</f>
        <v>17</v>
      </c>
      <c r="D4" s="32">
        <v>7</v>
      </c>
      <c r="E4" s="32">
        <v>7</v>
      </c>
      <c r="F4" s="32">
        <v>3</v>
      </c>
    </row>
    <row r="5" spans="1:7" x14ac:dyDescent="0.3">
      <c r="A5" s="32">
        <v>2</v>
      </c>
      <c r="B5" t="s">
        <v>512</v>
      </c>
      <c r="C5" s="32">
        <f t="shared" si="0"/>
        <v>15</v>
      </c>
      <c r="D5" s="32">
        <v>1</v>
      </c>
      <c r="F5" s="32">
        <v>14</v>
      </c>
    </row>
    <row r="6" spans="1:7" x14ac:dyDescent="0.3">
      <c r="A6" s="32">
        <v>3</v>
      </c>
      <c r="B6" t="s">
        <v>133</v>
      </c>
      <c r="C6" s="32">
        <f t="shared" si="0"/>
        <v>13</v>
      </c>
      <c r="D6" s="32">
        <v>4</v>
      </c>
      <c r="E6" s="32">
        <v>4</v>
      </c>
      <c r="F6" s="32">
        <v>5</v>
      </c>
    </row>
    <row r="7" spans="1:7" x14ac:dyDescent="0.3">
      <c r="A7" s="32">
        <v>4</v>
      </c>
      <c r="B7" t="s">
        <v>1780</v>
      </c>
      <c r="C7" s="32">
        <f t="shared" si="0"/>
        <v>9</v>
      </c>
      <c r="E7" s="32">
        <v>3</v>
      </c>
      <c r="F7" s="32">
        <v>6</v>
      </c>
    </row>
    <row r="8" spans="1:7" x14ac:dyDescent="0.3">
      <c r="A8" s="32">
        <v>5</v>
      </c>
      <c r="B8" t="s">
        <v>150</v>
      </c>
      <c r="C8" s="32">
        <f t="shared" si="0"/>
        <v>8</v>
      </c>
      <c r="D8" s="32">
        <v>7</v>
      </c>
      <c r="E8" s="32">
        <v>1</v>
      </c>
    </row>
    <row r="9" spans="1:7" x14ac:dyDescent="0.3">
      <c r="A9" s="32">
        <v>6</v>
      </c>
      <c r="B9" t="s">
        <v>191</v>
      </c>
      <c r="C9" s="32">
        <f t="shared" si="0"/>
        <v>8</v>
      </c>
      <c r="D9" s="32">
        <v>3</v>
      </c>
      <c r="E9" s="32">
        <v>5</v>
      </c>
    </row>
    <row r="10" spans="1:7" x14ac:dyDescent="0.3">
      <c r="A10" s="32">
        <v>7</v>
      </c>
      <c r="B10" t="s">
        <v>749</v>
      </c>
      <c r="C10" s="32">
        <f t="shared" si="0"/>
        <v>7</v>
      </c>
      <c r="D10" s="32">
        <v>5</v>
      </c>
      <c r="E10" s="32">
        <v>2</v>
      </c>
    </row>
    <row r="11" spans="1:7" x14ac:dyDescent="0.3">
      <c r="A11" s="32">
        <v>8</v>
      </c>
      <c r="B11" t="s">
        <v>53</v>
      </c>
      <c r="C11" s="32">
        <f t="shared" si="0"/>
        <v>7</v>
      </c>
      <c r="D11" s="32">
        <v>5</v>
      </c>
      <c r="E11" s="32">
        <v>1</v>
      </c>
      <c r="F11" s="32">
        <v>1</v>
      </c>
    </row>
    <row r="12" spans="1:7" x14ac:dyDescent="0.3">
      <c r="A12" s="32">
        <v>9</v>
      </c>
      <c r="B12" t="s">
        <v>597</v>
      </c>
      <c r="C12" s="32">
        <f t="shared" si="0"/>
        <v>7</v>
      </c>
      <c r="D12" s="32">
        <v>1</v>
      </c>
      <c r="E12" s="32">
        <v>6</v>
      </c>
    </row>
    <row r="13" spans="1:7" x14ac:dyDescent="0.3">
      <c r="A13" s="32">
        <v>10</v>
      </c>
      <c r="B13" t="s">
        <v>1259</v>
      </c>
      <c r="C13" s="32">
        <f t="shared" si="0"/>
        <v>6</v>
      </c>
      <c r="E13" s="32">
        <v>5</v>
      </c>
      <c r="F13" s="32">
        <v>1</v>
      </c>
    </row>
    <row r="14" spans="1:7" x14ac:dyDescent="0.3">
      <c r="A14" s="32">
        <v>11</v>
      </c>
      <c r="B14" t="s">
        <v>65</v>
      </c>
      <c r="C14" s="32">
        <f t="shared" si="0"/>
        <v>5</v>
      </c>
      <c r="D14" s="32">
        <v>5</v>
      </c>
    </row>
    <row r="15" spans="1:7" x14ac:dyDescent="0.3">
      <c r="A15" s="32">
        <v>12</v>
      </c>
      <c r="B15" t="s">
        <v>338</v>
      </c>
      <c r="C15" s="32">
        <f t="shared" si="0"/>
        <v>5</v>
      </c>
      <c r="D15" s="32">
        <v>5</v>
      </c>
    </row>
    <row r="16" spans="1:7" x14ac:dyDescent="0.3">
      <c r="A16" s="32">
        <v>13</v>
      </c>
      <c r="B16" t="s">
        <v>17</v>
      </c>
      <c r="C16" s="32">
        <f t="shared" si="0"/>
        <v>5</v>
      </c>
      <c r="D16" s="32">
        <v>4</v>
      </c>
      <c r="E16" s="32">
        <v>1</v>
      </c>
    </row>
    <row r="17" spans="1:6" x14ac:dyDescent="0.3">
      <c r="A17" s="32">
        <v>14</v>
      </c>
      <c r="B17" t="s">
        <v>114</v>
      </c>
      <c r="C17" s="32">
        <f t="shared" si="0"/>
        <v>5</v>
      </c>
      <c r="D17" s="32">
        <v>4</v>
      </c>
      <c r="F17" s="32">
        <v>1</v>
      </c>
    </row>
    <row r="18" spans="1:6" x14ac:dyDescent="0.3">
      <c r="A18" s="32">
        <v>15</v>
      </c>
      <c r="B18" t="s">
        <v>592</v>
      </c>
      <c r="C18" s="32">
        <f t="shared" si="0"/>
        <v>5</v>
      </c>
      <c r="D18" s="32">
        <v>2</v>
      </c>
      <c r="E18" s="32">
        <v>3</v>
      </c>
    </row>
    <row r="19" spans="1:6" x14ac:dyDescent="0.3">
      <c r="A19" s="32">
        <v>16</v>
      </c>
      <c r="B19" t="s">
        <v>746</v>
      </c>
      <c r="C19" s="32">
        <f t="shared" si="0"/>
        <v>5</v>
      </c>
      <c r="D19" s="32">
        <v>1</v>
      </c>
      <c r="E19" s="32">
        <v>4</v>
      </c>
    </row>
    <row r="20" spans="1:6" x14ac:dyDescent="0.3">
      <c r="A20" s="32">
        <v>17</v>
      </c>
      <c r="B20" t="s">
        <v>607</v>
      </c>
      <c r="C20" s="32">
        <f t="shared" si="0"/>
        <v>5</v>
      </c>
      <c r="D20" s="32">
        <v>1</v>
      </c>
      <c r="E20" s="32">
        <v>2</v>
      </c>
      <c r="F20" s="32">
        <v>2</v>
      </c>
    </row>
    <row r="21" spans="1:6" x14ac:dyDescent="0.3">
      <c r="A21" s="32">
        <v>18</v>
      </c>
      <c r="B21" t="s">
        <v>629</v>
      </c>
      <c r="C21" s="32">
        <f t="shared" si="0"/>
        <v>5</v>
      </c>
      <c r="D21" s="32">
        <v>1</v>
      </c>
      <c r="E21" s="32">
        <v>2</v>
      </c>
      <c r="F21" s="32">
        <v>2</v>
      </c>
    </row>
    <row r="22" spans="1:6" x14ac:dyDescent="0.3">
      <c r="A22" s="32">
        <v>19</v>
      </c>
      <c r="B22" t="s">
        <v>643</v>
      </c>
      <c r="C22" s="32">
        <f t="shared" si="0"/>
        <v>5</v>
      </c>
      <c r="D22" s="32">
        <v>1</v>
      </c>
      <c r="F22" s="32">
        <v>4</v>
      </c>
    </row>
    <row r="23" spans="1:6" x14ac:dyDescent="0.3">
      <c r="A23" s="32">
        <v>20</v>
      </c>
      <c r="B23" t="s">
        <v>1357</v>
      </c>
      <c r="C23" s="32">
        <f t="shared" si="0"/>
        <v>5</v>
      </c>
      <c r="E23" s="32">
        <v>5</v>
      </c>
    </row>
    <row r="24" spans="1:6" x14ac:dyDescent="0.3">
      <c r="A24" s="32">
        <v>21</v>
      </c>
      <c r="B24" t="s">
        <v>1080</v>
      </c>
      <c r="C24" s="32">
        <f t="shared" si="0"/>
        <v>5</v>
      </c>
      <c r="E24" s="32">
        <v>4</v>
      </c>
      <c r="F24" s="32">
        <v>1</v>
      </c>
    </row>
    <row r="25" spans="1:6" x14ac:dyDescent="0.3">
      <c r="A25" s="32">
        <v>22</v>
      </c>
      <c r="B25" t="s">
        <v>1707</v>
      </c>
      <c r="C25" s="32">
        <f t="shared" si="0"/>
        <v>5</v>
      </c>
      <c r="E25" s="32">
        <v>3</v>
      </c>
      <c r="F25" s="32">
        <v>2</v>
      </c>
    </row>
    <row r="26" spans="1:6" x14ac:dyDescent="0.3">
      <c r="A26" s="32">
        <v>23</v>
      </c>
      <c r="B26" t="s">
        <v>1405</v>
      </c>
      <c r="C26" s="32">
        <f t="shared" si="0"/>
        <v>5</v>
      </c>
      <c r="E26" s="32">
        <v>1</v>
      </c>
      <c r="F26" s="32">
        <v>4</v>
      </c>
    </row>
    <row r="27" spans="1:6" x14ac:dyDescent="0.3">
      <c r="A27" s="32">
        <v>24</v>
      </c>
      <c r="B27" t="s">
        <v>1213</v>
      </c>
      <c r="C27" s="32">
        <f t="shared" si="0"/>
        <v>5</v>
      </c>
      <c r="E27" s="32">
        <v>1</v>
      </c>
      <c r="F27" s="32">
        <v>4</v>
      </c>
    </row>
    <row r="28" spans="1:6" x14ac:dyDescent="0.3">
      <c r="A28" s="32">
        <v>25</v>
      </c>
      <c r="B28" t="s">
        <v>2873</v>
      </c>
      <c r="C28" s="32">
        <f t="shared" si="0"/>
        <v>5</v>
      </c>
      <c r="F28" s="32">
        <v>5</v>
      </c>
    </row>
    <row r="29" spans="1:6" x14ac:dyDescent="0.3">
      <c r="A29" s="32">
        <v>26</v>
      </c>
      <c r="B29" t="s">
        <v>399</v>
      </c>
      <c r="C29" s="32">
        <f t="shared" si="0"/>
        <v>4</v>
      </c>
      <c r="D29" s="32">
        <v>4</v>
      </c>
    </row>
    <row r="30" spans="1:6" x14ac:dyDescent="0.3">
      <c r="A30" s="32">
        <v>27</v>
      </c>
      <c r="B30" t="s">
        <v>59</v>
      </c>
      <c r="C30" s="32">
        <f t="shared" si="0"/>
        <v>4</v>
      </c>
      <c r="D30" s="32">
        <v>3</v>
      </c>
      <c r="F30" s="32">
        <v>1</v>
      </c>
    </row>
    <row r="31" spans="1:6" x14ac:dyDescent="0.3">
      <c r="A31" s="32">
        <v>28</v>
      </c>
      <c r="B31" t="s">
        <v>99</v>
      </c>
      <c r="C31" s="32">
        <f t="shared" si="0"/>
        <v>4</v>
      </c>
      <c r="D31" s="32">
        <v>2</v>
      </c>
      <c r="E31" s="32">
        <v>2</v>
      </c>
    </row>
    <row r="32" spans="1:6" x14ac:dyDescent="0.3">
      <c r="A32" s="32">
        <v>29</v>
      </c>
      <c r="B32" t="s">
        <v>528</v>
      </c>
      <c r="C32" s="32">
        <f t="shared" si="0"/>
        <v>4</v>
      </c>
      <c r="D32" s="32">
        <v>1</v>
      </c>
      <c r="E32" s="32">
        <v>3</v>
      </c>
    </row>
    <row r="33" spans="1:6" x14ac:dyDescent="0.3">
      <c r="A33" s="32">
        <v>30</v>
      </c>
      <c r="B33" t="s">
        <v>322</v>
      </c>
      <c r="C33" s="32">
        <f t="shared" si="0"/>
        <v>4</v>
      </c>
      <c r="D33" s="32">
        <v>1</v>
      </c>
      <c r="E33" s="32">
        <v>3</v>
      </c>
    </row>
    <row r="34" spans="1:6" x14ac:dyDescent="0.3">
      <c r="A34" s="32">
        <v>31</v>
      </c>
      <c r="B34" t="s">
        <v>223</v>
      </c>
      <c r="C34" s="32">
        <f t="shared" si="0"/>
        <v>4</v>
      </c>
      <c r="D34" s="32">
        <v>1</v>
      </c>
      <c r="E34" s="32">
        <v>1</v>
      </c>
      <c r="F34" s="32">
        <v>2</v>
      </c>
    </row>
    <row r="35" spans="1:6" x14ac:dyDescent="0.3">
      <c r="A35" s="32">
        <v>32</v>
      </c>
      <c r="B35" t="s">
        <v>686</v>
      </c>
      <c r="C35" s="32">
        <f t="shared" si="0"/>
        <v>4</v>
      </c>
      <c r="D35" s="32">
        <v>1</v>
      </c>
      <c r="E35" s="32">
        <v>1</v>
      </c>
      <c r="F35" s="32">
        <v>2</v>
      </c>
    </row>
    <row r="36" spans="1:6" x14ac:dyDescent="0.3">
      <c r="A36" s="32">
        <v>33</v>
      </c>
      <c r="B36" t="s">
        <v>1873</v>
      </c>
      <c r="C36" s="32">
        <f t="shared" si="0"/>
        <v>4</v>
      </c>
      <c r="E36" s="32">
        <v>3</v>
      </c>
      <c r="F36" s="32">
        <v>1</v>
      </c>
    </row>
    <row r="37" spans="1:6" x14ac:dyDescent="0.3">
      <c r="A37" s="32">
        <v>34</v>
      </c>
      <c r="B37" t="s">
        <v>1093</v>
      </c>
      <c r="C37" s="32">
        <f t="shared" si="0"/>
        <v>4</v>
      </c>
      <c r="E37" s="32">
        <v>3</v>
      </c>
      <c r="F37" s="32">
        <v>1</v>
      </c>
    </row>
    <row r="38" spans="1:6" x14ac:dyDescent="0.3">
      <c r="A38" s="32">
        <v>35</v>
      </c>
      <c r="B38" t="s">
        <v>1289</v>
      </c>
      <c r="C38" s="32">
        <f t="shared" si="0"/>
        <v>4</v>
      </c>
      <c r="E38" s="32">
        <v>2</v>
      </c>
      <c r="F38" s="32">
        <v>2</v>
      </c>
    </row>
    <row r="39" spans="1:6" x14ac:dyDescent="0.3">
      <c r="A39" s="32">
        <v>36</v>
      </c>
      <c r="B39" t="s">
        <v>907</v>
      </c>
      <c r="C39" s="32">
        <f t="shared" si="0"/>
        <v>3</v>
      </c>
      <c r="D39" s="32">
        <v>3</v>
      </c>
    </row>
    <row r="40" spans="1:6" x14ac:dyDescent="0.3">
      <c r="A40" s="32">
        <v>37</v>
      </c>
      <c r="B40" t="s">
        <v>234</v>
      </c>
      <c r="C40" s="32">
        <f t="shared" si="0"/>
        <v>3</v>
      </c>
      <c r="D40" s="32">
        <v>2</v>
      </c>
      <c r="E40" s="32">
        <v>1</v>
      </c>
    </row>
    <row r="41" spans="1:6" x14ac:dyDescent="0.3">
      <c r="A41" s="32">
        <v>38</v>
      </c>
      <c r="B41" t="s">
        <v>925</v>
      </c>
      <c r="C41" s="32">
        <f t="shared" si="0"/>
        <v>3</v>
      </c>
      <c r="D41" s="32">
        <v>2</v>
      </c>
      <c r="E41" s="32">
        <v>1</v>
      </c>
    </row>
    <row r="42" spans="1:6" x14ac:dyDescent="0.3">
      <c r="A42" s="32">
        <v>39</v>
      </c>
      <c r="B42" t="s">
        <v>395</v>
      </c>
      <c r="C42" s="32">
        <f t="shared" si="0"/>
        <v>3</v>
      </c>
      <c r="D42" s="32">
        <v>2</v>
      </c>
      <c r="F42" s="32">
        <v>1</v>
      </c>
    </row>
    <row r="43" spans="1:6" x14ac:dyDescent="0.3">
      <c r="A43" s="32">
        <v>40</v>
      </c>
      <c r="B43" t="s">
        <v>973</v>
      </c>
      <c r="C43" s="32">
        <f t="shared" si="0"/>
        <v>3</v>
      </c>
      <c r="D43" s="32">
        <v>1</v>
      </c>
      <c r="E43" s="32">
        <v>2</v>
      </c>
    </row>
    <row r="44" spans="1:6" x14ac:dyDescent="0.3">
      <c r="A44" s="32">
        <v>41</v>
      </c>
      <c r="B44" t="s">
        <v>375</v>
      </c>
      <c r="C44" s="32">
        <f t="shared" si="0"/>
        <v>3</v>
      </c>
      <c r="D44" s="32">
        <v>1</v>
      </c>
      <c r="E44" s="32">
        <v>2</v>
      </c>
    </row>
    <row r="45" spans="1:6" x14ac:dyDescent="0.3">
      <c r="A45" s="32">
        <v>42</v>
      </c>
      <c r="B45" t="s">
        <v>836</v>
      </c>
      <c r="C45" s="32">
        <f t="shared" si="0"/>
        <v>3</v>
      </c>
      <c r="D45" s="32">
        <v>1</v>
      </c>
      <c r="F45" s="32">
        <v>2</v>
      </c>
    </row>
    <row r="46" spans="1:6" x14ac:dyDescent="0.3">
      <c r="A46" s="32">
        <v>43</v>
      </c>
      <c r="B46" t="s">
        <v>291</v>
      </c>
      <c r="C46" s="32">
        <f t="shared" si="0"/>
        <v>3</v>
      </c>
      <c r="D46" s="32">
        <v>1</v>
      </c>
      <c r="F46" s="32">
        <v>2</v>
      </c>
    </row>
    <row r="47" spans="1:6" x14ac:dyDescent="0.3">
      <c r="A47" s="32">
        <v>44</v>
      </c>
      <c r="B47" t="s">
        <v>952</v>
      </c>
      <c r="C47" s="32">
        <f t="shared" si="0"/>
        <v>3</v>
      </c>
      <c r="D47" s="32">
        <v>1</v>
      </c>
      <c r="F47" s="32">
        <v>2</v>
      </c>
    </row>
    <row r="48" spans="1:6" x14ac:dyDescent="0.3">
      <c r="A48" s="32">
        <v>45</v>
      </c>
      <c r="B48" t="s">
        <v>1479</v>
      </c>
      <c r="C48" s="32">
        <f t="shared" si="0"/>
        <v>3</v>
      </c>
      <c r="E48" s="32">
        <v>3</v>
      </c>
    </row>
    <row r="49" spans="1:6" x14ac:dyDescent="0.3">
      <c r="A49" s="32">
        <v>46</v>
      </c>
      <c r="B49" t="s">
        <v>1385</v>
      </c>
      <c r="C49" s="32">
        <f t="shared" si="0"/>
        <v>3</v>
      </c>
      <c r="E49" s="32">
        <v>3</v>
      </c>
    </row>
    <row r="50" spans="1:6" x14ac:dyDescent="0.3">
      <c r="A50" s="32">
        <v>47</v>
      </c>
      <c r="B50" t="s">
        <v>1586</v>
      </c>
      <c r="C50" s="32">
        <f t="shared" si="0"/>
        <v>3</v>
      </c>
      <c r="E50" s="32">
        <v>3</v>
      </c>
    </row>
    <row r="51" spans="1:6" x14ac:dyDescent="0.3">
      <c r="A51" s="32">
        <v>48</v>
      </c>
      <c r="B51" t="s">
        <v>1652</v>
      </c>
      <c r="C51" s="32">
        <f t="shared" si="0"/>
        <v>3</v>
      </c>
      <c r="E51" s="32">
        <v>3</v>
      </c>
    </row>
    <row r="52" spans="1:6" x14ac:dyDescent="0.3">
      <c r="A52" s="32">
        <v>49</v>
      </c>
      <c r="B52" t="s">
        <v>1335</v>
      </c>
      <c r="C52" s="32">
        <f t="shared" si="0"/>
        <v>3</v>
      </c>
      <c r="E52" s="32">
        <v>3</v>
      </c>
    </row>
    <row r="53" spans="1:6" x14ac:dyDescent="0.3">
      <c r="A53" s="32">
        <v>50</v>
      </c>
      <c r="B53" t="s">
        <v>1776</v>
      </c>
      <c r="C53" s="32">
        <f t="shared" si="0"/>
        <v>3</v>
      </c>
      <c r="E53" s="32">
        <v>3</v>
      </c>
    </row>
    <row r="54" spans="1:6" x14ac:dyDescent="0.3">
      <c r="A54" s="32">
        <v>51</v>
      </c>
      <c r="B54" t="s">
        <v>1542</v>
      </c>
      <c r="C54" s="32">
        <f t="shared" si="0"/>
        <v>3</v>
      </c>
      <c r="E54" s="32">
        <v>2</v>
      </c>
      <c r="F54" s="32">
        <v>1</v>
      </c>
    </row>
    <row r="55" spans="1:6" x14ac:dyDescent="0.3">
      <c r="A55" s="32">
        <v>52</v>
      </c>
      <c r="B55" t="s">
        <v>1687</v>
      </c>
      <c r="C55" s="32">
        <f t="shared" si="0"/>
        <v>3</v>
      </c>
      <c r="E55" s="32">
        <v>2</v>
      </c>
      <c r="F55" s="32">
        <v>1</v>
      </c>
    </row>
    <row r="56" spans="1:6" x14ac:dyDescent="0.3">
      <c r="A56" s="32">
        <v>53</v>
      </c>
      <c r="B56" t="s">
        <v>1159</v>
      </c>
      <c r="C56" s="32">
        <f t="shared" si="0"/>
        <v>3</v>
      </c>
      <c r="E56" s="32">
        <v>2</v>
      </c>
      <c r="F56" s="32">
        <v>1</v>
      </c>
    </row>
    <row r="57" spans="1:6" x14ac:dyDescent="0.3">
      <c r="A57" s="32">
        <v>54</v>
      </c>
      <c r="B57" t="s">
        <v>1390</v>
      </c>
      <c r="C57" s="32">
        <f t="shared" si="0"/>
        <v>3</v>
      </c>
      <c r="E57" s="32">
        <v>2</v>
      </c>
      <c r="F57" s="32">
        <v>1</v>
      </c>
    </row>
    <row r="58" spans="1:6" x14ac:dyDescent="0.3">
      <c r="A58" s="32">
        <v>55</v>
      </c>
      <c r="B58" t="s">
        <v>1679</v>
      </c>
      <c r="C58" s="32">
        <f t="shared" si="0"/>
        <v>3</v>
      </c>
      <c r="E58" s="32">
        <v>1</v>
      </c>
      <c r="F58" s="32">
        <v>2</v>
      </c>
    </row>
    <row r="59" spans="1:6" x14ac:dyDescent="0.3">
      <c r="A59" s="32">
        <v>56</v>
      </c>
      <c r="B59" t="s">
        <v>1246</v>
      </c>
      <c r="C59" s="32">
        <f t="shared" si="0"/>
        <v>3</v>
      </c>
      <c r="E59" s="32">
        <v>1</v>
      </c>
      <c r="F59" s="32">
        <v>2</v>
      </c>
    </row>
    <row r="60" spans="1:6" x14ac:dyDescent="0.3">
      <c r="A60" s="32">
        <v>57</v>
      </c>
      <c r="B60" t="s">
        <v>1115</v>
      </c>
      <c r="C60" s="32">
        <f t="shared" si="0"/>
        <v>3</v>
      </c>
      <c r="E60" s="32">
        <v>1</v>
      </c>
      <c r="F60" s="32">
        <v>2</v>
      </c>
    </row>
    <row r="61" spans="1:6" x14ac:dyDescent="0.3">
      <c r="A61" s="32">
        <v>58</v>
      </c>
      <c r="B61" t="s">
        <v>1715</v>
      </c>
      <c r="C61" s="32">
        <f t="shared" si="0"/>
        <v>3</v>
      </c>
      <c r="E61" s="32">
        <v>1</v>
      </c>
      <c r="F61" s="32">
        <v>2</v>
      </c>
    </row>
    <row r="62" spans="1:6" x14ac:dyDescent="0.3">
      <c r="A62" s="32">
        <v>59</v>
      </c>
      <c r="B62" t="s">
        <v>563</v>
      </c>
      <c r="C62" s="32">
        <f t="shared" si="0"/>
        <v>2</v>
      </c>
      <c r="D62" s="32">
        <v>2</v>
      </c>
    </row>
    <row r="63" spans="1:6" x14ac:dyDescent="0.3">
      <c r="A63" s="32">
        <v>60</v>
      </c>
      <c r="B63" t="s">
        <v>547</v>
      </c>
      <c r="C63" s="32">
        <f t="shared" si="0"/>
        <v>2</v>
      </c>
      <c r="D63" s="32">
        <v>2</v>
      </c>
    </row>
    <row r="64" spans="1:6" x14ac:dyDescent="0.3">
      <c r="A64" s="32">
        <v>61</v>
      </c>
      <c r="B64" t="s">
        <v>420</v>
      </c>
      <c r="C64" s="32">
        <f t="shared" si="0"/>
        <v>2</v>
      </c>
      <c r="D64" s="32">
        <v>2</v>
      </c>
    </row>
    <row r="65" spans="1:5" x14ac:dyDescent="0.3">
      <c r="A65" s="32">
        <v>62</v>
      </c>
      <c r="B65" t="s">
        <v>534</v>
      </c>
      <c r="C65" s="32">
        <f t="shared" si="0"/>
        <v>2</v>
      </c>
      <c r="D65" s="32">
        <v>2</v>
      </c>
    </row>
    <row r="66" spans="1:5" x14ac:dyDescent="0.3">
      <c r="A66" s="32">
        <v>63</v>
      </c>
      <c r="B66" t="s">
        <v>830</v>
      </c>
      <c r="C66" s="32">
        <f t="shared" si="0"/>
        <v>2</v>
      </c>
      <c r="D66" s="32">
        <v>2</v>
      </c>
    </row>
    <row r="67" spans="1:5" x14ac:dyDescent="0.3">
      <c r="A67" s="32">
        <v>64</v>
      </c>
      <c r="B67" t="s">
        <v>160</v>
      </c>
      <c r="C67" s="32">
        <f t="shared" si="0"/>
        <v>2</v>
      </c>
      <c r="D67" s="32">
        <v>2</v>
      </c>
    </row>
    <row r="68" spans="1:5" x14ac:dyDescent="0.3">
      <c r="A68" s="32">
        <v>65</v>
      </c>
      <c r="B68" t="s">
        <v>139</v>
      </c>
      <c r="C68" s="32">
        <f t="shared" ref="C68:C131" si="1">SUM(D68:F68)</f>
        <v>2</v>
      </c>
      <c r="D68" s="32">
        <v>2</v>
      </c>
    </row>
    <row r="69" spans="1:5" x14ac:dyDescent="0.3">
      <c r="A69" s="32">
        <v>66</v>
      </c>
      <c r="B69" t="s">
        <v>436</v>
      </c>
      <c r="C69" s="32">
        <f t="shared" si="1"/>
        <v>2</v>
      </c>
      <c r="D69" s="32">
        <v>2</v>
      </c>
    </row>
    <row r="70" spans="1:5" x14ac:dyDescent="0.3">
      <c r="A70" s="32">
        <v>67</v>
      </c>
      <c r="B70" t="s">
        <v>174</v>
      </c>
      <c r="C70" s="32">
        <f t="shared" si="1"/>
        <v>2</v>
      </c>
      <c r="D70" s="32">
        <v>2</v>
      </c>
    </row>
    <row r="71" spans="1:5" x14ac:dyDescent="0.3">
      <c r="A71" s="32">
        <v>68</v>
      </c>
      <c r="B71" t="s">
        <v>662</v>
      </c>
      <c r="C71" s="32">
        <f t="shared" si="1"/>
        <v>2</v>
      </c>
      <c r="D71" s="32">
        <v>2</v>
      </c>
    </row>
    <row r="72" spans="1:5" x14ac:dyDescent="0.3">
      <c r="A72" s="32">
        <v>69</v>
      </c>
      <c r="B72" t="s">
        <v>556</v>
      </c>
      <c r="C72" s="32">
        <f t="shared" si="1"/>
        <v>2</v>
      </c>
      <c r="D72" s="32">
        <v>2</v>
      </c>
    </row>
    <row r="73" spans="1:5" x14ac:dyDescent="0.3">
      <c r="A73" s="32">
        <v>70</v>
      </c>
      <c r="B73" t="s">
        <v>360</v>
      </c>
      <c r="C73" s="32">
        <f t="shared" si="1"/>
        <v>2</v>
      </c>
      <c r="D73" s="32">
        <v>2</v>
      </c>
    </row>
    <row r="74" spans="1:5" x14ac:dyDescent="0.3">
      <c r="A74" s="32">
        <v>71</v>
      </c>
      <c r="B74" t="s">
        <v>500</v>
      </c>
      <c r="C74" s="32">
        <f t="shared" si="1"/>
        <v>2</v>
      </c>
      <c r="D74" s="32">
        <v>1</v>
      </c>
      <c r="E74" s="32">
        <v>1</v>
      </c>
    </row>
    <row r="75" spans="1:5" x14ac:dyDescent="0.3">
      <c r="A75" s="32">
        <v>72</v>
      </c>
      <c r="B75" t="s">
        <v>88</v>
      </c>
      <c r="C75" s="32">
        <f t="shared" si="1"/>
        <v>2</v>
      </c>
      <c r="D75" s="32">
        <v>1</v>
      </c>
      <c r="E75" s="32">
        <v>1</v>
      </c>
    </row>
    <row r="76" spans="1:5" x14ac:dyDescent="0.3">
      <c r="A76" s="32">
        <v>73</v>
      </c>
      <c r="B76" t="s">
        <v>346</v>
      </c>
      <c r="C76" s="32">
        <f t="shared" si="1"/>
        <v>2</v>
      </c>
      <c r="D76" s="32">
        <v>1</v>
      </c>
      <c r="E76" s="32">
        <v>1</v>
      </c>
    </row>
    <row r="77" spans="1:5" x14ac:dyDescent="0.3">
      <c r="A77" s="32">
        <v>74</v>
      </c>
      <c r="B77" t="s">
        <v>523</v>
      </c>
      <c r="C77" s="32">
        <f t="shared" si="1"/>
        <v>2</v>
      </c>
      <c r="D77" s="32">
        <v>1</v>
      </c>
      <c r="E77" s="32">
        <v>1</v>
      </c>
    </row>
    <row r="78" spans="1:5" x14ac:dyDescent="0.3">
      <c r="A78" s="32">
        <v>75</v>
      </c>
      <c r="B78" t="s">
        <v>385</v>
      </c>
      <c r="C78" s="32">
        <f t="shared" si="1"/>
        <v>2</v>
      </c>
      <c r="D78" s="32">
        <v>1</v>
      </c>
      <c r="E78" s="32">
        <v>1</v>
      </c>
    </row>
    <row r="79" spans="1:5" x14ac:dyDescent="0.3">
      <c r="A79" s="32">
        <v>76</v>
      </c>
      <c r="B79" t="s">
        <v>185</v>
      </c>
      <c r="C79" s="32">
        <f t="shared" si="1"/>
        <v>2</v>
      </c>
      <c r="D79" s="32">
        <v>1</v>
      </c>
      <c r="E79" s="32">
        <v>1</v>
      </c>
    </row>
    <row r="80" spans="1:5" x14ac:dyDescent="0.3">
      <c r="A80" s="32">
        <v>77</v>
      </c>
      <c r="B80" t="s">
        <v>634</v>
      </c>
      <c r="C80" s="32">
        <f t="shared" si="1"/>
        <v>2</v>
      </c>
      <c r="D80" s="32">
        <v>1</v>
      </c>
      <c r="E80" s="32">
        <v>1</v>
      </c>
    </row>
    <row r="81" spans="1:6" x14ac:dyDescent="0.3">
      <c r="A81" s="32">
        <v>78</v>
      </c>
      <c r="B81" t="s">
        <v>506</v>
      </c>
      <c r="C81" s="32">
        <f t="shared" si="1"/>
        <v>2</v>
      </c>
      <c r="D81" s="32">
        <v>1</v>
      </c>
      <c r="E81" s="32">
        <v>1</v>
      </c>
    </row>
    <row r="82" spans="1:6" x14ac:dyDescent="0.3">
      <c r="A82" s="32">
        <v>79</v>
      </c>
      <c r="B82" t="s">
        <v>179</v>
      </c>
      <c r="C82" s="32">
        <f t="shared" si="1"/>
        <v>2</v>
      </c>
      <c r="D82" s="32">
        <v>1</v>
      </c>
      <c r="E82" s="32">
        <v>1</v>
      </c>
    </row>
    <row r="83" spans="1:6" x14ac:dyDescent="0.3">
      <c r="A83" s="32">
        <v>80</v>
      </c>
      <c r="B83" t="s">
        <v>587</v>
      </c>
      <c r="C83" s="32">
        <f t="shared" si="1"/>
        <v>2</v>
      </c>
      <c r="D83" s="32">
        <v>1</v>
      </c>
      <c r="E83" s="32">
        <v>1</v>
      </c>
    </row>
    <row r="84" spans="1:6" x14ac:dyDescent="0.3">
      <c r="A84" s="32">
        <v>81</v>
      </c>
      <c r="B84" t="s">
        <v>697</v>
      </c>
      <c r="C84" s="32">
        <f t="shared" si="1"/>
        <v>2</v>
      </c>
      <c r="D84" s="32">
        <v>1</v>
      </c>
      <c r="E84" s="32">
        <v>1</v>
      </c>
    </row>
    <row r="85" spans="1:6" x14ac:dyDescent="0.3">
      <c r="A85" s="32">
        <v>82</v>
      </c>
      <c r="B85" t="s">
        <v>380</v>
      </c>
      <c r="C85" s="32">
        <f t="shared" si="1"/>
        <v>2</v>
      </c>
      <c r="D85" s="32">
        <v>1</v>
      </c>
      <c r="E85" s="32">
        <v>1</v>
      </c>
    </row>
    <row r="86" spans="1:6" x14ac:dyDescent="0.3">
      <c r="A86" s="32">
        <v>83</v>
      </c>
      <c r="B86" t="s">
        <v>441</v>
      </c>
      <c r="C86" s="32">
        <f t="shared" si="1"/>
        <v>2</v>
      </c>
      <c r="D86" s="32">
        <v>1</v>
      </c>
      <c r="E86" s="32">
        <v>1</v>
      </c>
    </row>
    <row r="87" spans="1:6" x14ac:dyDescent="0.3">
      <c r="A87" s="32">
        <v>84</v>
      </c>
      <c r="B87" t="s">
        <v>29</v>
      </c>
      <c r="C87" s="32">
        <f t="shared" si="1"/>
        <v>2</v>
      </c>
      <c r="D87" s="32">
        <v>1</v>
      </c>
      <c r="E87" s="32">
        <v>1</v>
      </c>
    </row>
    <row r="88" spans="1:6" x14ac:dyDescent="0.3">
      <c r="A88" s="32">
        <v>85</v>
      </c>
      <c r="B88" t="s">
        <v>780</v>
      </c>
      <c r="C88" s="32">
        <f t="shared" si="1"/>
        <v>2</v>
      </c>
      <c r="D88" s="32">
        <v>1</v>
      </c>
      <c r="E88" s="32">
        <v>1</v>
      </c>
    </row>
    <row r="89" spans="1:6" x14ac:dyDescent="0.3">
      <c r="A89" s="32">
        <v>86</v>
      </c>
      <c r="B89" t="s">
        <v>129</v>
      </c>
      <c r="C89" s="32">
        <f t="shared" si="1"/>
        <v>2</v>
      </c>
      <c r="D89" s="32">
        <v>1</v>
      </c>
      <c r="F89" s="32">
        <v>1</v>
      </c>
    </row>
    <row r="90" spans="1:6" x14ac:dyDescent="0.3">
      <c r="A90" s="32">
        <v>87</v>
      </c>
      <c r="B90" t="s">
        <v>263</v>
      </c>
      <c r="C90" s="32">
        <f t="shared" si="1"/>
        <v>2</v>
      </c>
      <c r="D90" s="32">
        <v>1</v>
      </c>
      <c r="F90" s="32">
        <v>1</v>
      </c>
    </row>
    <row r="91" spans="1:6" x14ac:dyDescent="0.3">
      <c r="A91" s="32">
        <v>88</v>
      </c>
      <c r="B91" t="s">
        <v>1032</v>
      </c>
      <c r="C91" s="32">
        <f t="shared" si="1"/>
        <v>2</v>
      </c>
      <c r="D91" s="32">
        <v>1</v>
      </c>
      <c r="F91" s="32">
        <v>1</v>
      </c>
    </row>
    <row r="92" spans="1:6" x14ac:dyDescent="0.3">
      <c r="A92" s="32">
        <v>89</v>
      </c>
      <c r="B92" t="s">
        <v>2142</v>
      </c>
      <c r="C92" s="32">
        <f t="shared" si="1"/>
        <v>2</v>
      </c>
      <c r="E92" s="32">
        <v>2</v>
      </c>
    </row>
    <row r="93" spans="1:6" x14ac:dyDescent="0.3">
      <c r="A93" s="32">
        <v>90</v>
      </c>
      <c r="B93" t="s">
        <v>2090</v>
      </c>
      <c r="C93" s="32">
        <f t="shared" si="1"/>
        <v>2</v>
      </c>
      <c r="E93" s="32">
        <v>2</v>
      </c>
    </row>
    <row r="94" spans="1:6" x14ac:dyDescent="0.3">
      <c r="A94" s="32">
        <v>91</v>
      </c>
      <c r="B94" t="s">
        <v>1548</v>
      </c>
      <c r="C94" s="32">
        <f t="shared" si="1"/>
        <v>2</v>
      </c>
      <c r="E94" s="32">
        <v>2</v>
      </c>
    </row>
    <row r="95" spans="1:6" x14ac:dyDescent="0.3">
      <c r="A95" s="32">
        <v>92</v>
      </c>
      <c r="B95" t="s">
        <v>1441</v>
      </c>
      <c r="C95" s="32">
        <f t="shared" si="1"/>
        <v>2</v>
      </c>
      <c r="E95" s="32">
        <v>2</v>
      </c>
    </row>
    <row r="96" spans="1:6" x14ac:dyDescent="0.3">
      <c r="A96" s="32">
        <v>93</v>
      </c>
      <c r="B96" t="s">
        <v>1866</v>
      </c>
      <c r="C96" s="32">
        <f t="shared" si="1"/>
        <v>2</v>
      </c>
      <c r="E96" s="32">
        <v>2</v>
      </c>
    </row>
    <row r="97" spans="1:6" x14ac:dyDescent="0.3">
      <c r="A97" s="32">
        <v>94</v>
      </c>
      <c r="B97" t="s">
        <v>1164</v>
      </c>
      <c r="C97" s="32">
        <f t="shared" si="1"/>
        <v>2</v>
      </c>
      <c r="E97" s="32">
        <v>2</v>
      </c>
    </row>
    <row r="98" spans="1:6" x14ac:dyDescent="0.3">
      <c r="A98" s="32">
        <v>95</v>
      </c>
      <c r="B98" t="s">
        <v>1352</v>
      </c>
      <c r="C98" s="32">
        <f t="shared" si="1"/>
        <v>2</v>
      </c>
      <c r="E98" s="32">
        <v>2</v>
      </c>
    </row>
    <row r="99" spans="1:6" x14ac:dyDescent="0.3">
      <c r="A99" s="32">
        <v>96</v>
      </c>
      <c r="B99" t="s">
        <v>1123</v>
      </c>
      <c r="C99" s="32">
        <f t="shared" si="1"/>
        <v>2</v>
      </c>
      <c r="E99" s="32">
        <v>2</v>
      </c>
    </row>
    <row r="100" spans="1:6" x14ac:dyDescent="0.3">
      <c r="A100" s="32">
        <v>97</v>
      </c>
      <c r="B100" t="s">
        <v>1370</v>
      </c>
      <c r="C100" s="32">
        <f t="shared" si="1"/>
        <v>2</v>
      </c>
      <c r="E100" s="32">
        <v>1</v>
      </c>
      <c r="F100" s="32">
        <v>1</v>
      </c>
    </row>
    <row r="101" spans="1:6" x14ac:dyDescent="0.3">
      <c r="A101" s="32">
        <v>98</v>
      </c>
      <c r="B101" t="s">
        <v>1310</v>
      </c>
      <c r="C101" s="32">
        <f t="shared" si="1"/>
        <v>2</v>
      </c>
      <c r="E101" s="32">
        <v>1</v>
      </c>
      <c r="F101" s="32">
        <v>1</v>
      </c>
    </row>
    <row r="102" spans="1:6" x14ac:dyDescent="0.3">
      <c r="A102" s="32">
        <v>99</v>
      </c>
      <c r="B102" t="s">
        <v>1293</v>
      </c>
      <c r="C102" s="32">
        <f t="shared" si="1"/>
        <v>2</v>
      </c>
      <c r="E102" s="32">
        <v>1</v>
      </c>
      <c r="F102" s="32">
        <v>1</v>
      </c>
    </row>
    <row r="103" spans="1:6" x14ac:dyDescent="0.3">
      <c r="A103" s="32">
        <v>100</v>
      </c>
      <c r="B103" t="s">
        <v>1725</v>
      </c>
      <c r="C103" s="32">
        <f t="shared" si="1"/>
        <v>2</v>
      </c>
      <c r="E103" s="32">
        <v>1</v>
      </c>
      <c r="F103" s="32">
        <v>1</v>
      </c>
    </row>
    <row r="104" spans="1:6" x14ac:dyDescent="0.3">
      <c r="A104" s="32">
        <v>101</v>
      </c>
      <c r="B104" t="s">
        <v>1928</v>
      </c>
      <c r="C104" s="32">
        <f t="shared" si="1"/>
        <v>2</v>
      </c>
      <c r="E104" s="32">
        <v>1</v>
      </c>
      <c r="F104" s="32">
        <v>1</v>
      </c>
    </row>
    <row r="105" spans="1:6" x14ac:dyDescent="0.3">
      <c r="A105" s="32">
        <v>102</v>
      </c>
      <c r="B105" t="s">
        <v>1492</v>
      </c>
      <c r="C105" s="32">
        <f t="shared" si="1"/>
        <v>2</v>
      </c>
      <c r="E105" s="32">
        <v>1</v>
      </c>
      <c r="F105" s="32">
        <v>1</v>
      </c>
    </row>
    <row r="106" spans="1:6" x14ac:dyDescent="0.3">
      <c r="A106" s="32">
        <v>103</v>
      </c>
      <c r="B106" t="s">
        <v>2284</v>
      </c>
      <c r="C106" s="32">
        <f t="shared" si="1"/>
        <v>2</v>
      </c>
      <c r="F106" s="32">
        <v>2</v>
      </c>
    </row>
    <row r="107" spans="1:6" x14ac:dyDescent="0.3">
      <c r="A107" s="32">
        <v>104</v>
      </c>
      <c r="B107" t="s">
        <v>2619</v>
      </c>
      <c r="C107" s="32">
        <f t="shared" si="1"/>
        <v>2</v>
      </c>
      <c r="F107" s="32">
        <v>2</v>
      </c>
    </row>
    <row r="108" spans="1:6" x14ac:dyDescent="0.3">
      <c r="A108" s="32">
        <v>105</v>
      </c>
      <c r="B108" t="s">
        <v>2519</v>
      </c>
      <c r="C108" s="32">
        <f t="shared" si="1"/>
        <v>2</v>
      </c>
      <c r="F108" s="32">
        <v>2</v>
      </c>
    </row>
    <row r="109" spans="1:6" x14ac:dyDescent="0.3">
      <c r="A109" s="32">
        <v>106</v>
      </c>
      <c r="B109" t="s">
        <v>2416</v>
      </c>
      <c r="C109" s="32">
        <f t="shared" si="1"/>
        <v>2</v>
      </c>
      <c r="F109" s="32">
        <v>2</v>
      </c>
    </row>
    <row r="110" spans="1:6" x14ac:dyDescent="0.3">
      <c r="A110" s="32">
        <v>107</v>
      </c>
      <c r="B110" t="s">
        <v>2762</v>
      </c>
      <c r="C110" s="32">
        <f t="shared" si="1"/>
        <v>2</v>
      </c>
      <c r="F110" s="32">
        <v>2</v>
      </c>
    </row>
    <row r="111" spans="1:6" x14ac:dyDescent="0.3">
      <c r="A111" s="32">
        <v>108</v>
      </c>
      <c r="B111" t="s">
        <v>2895</v>
      </c>
      <c r="C111" s="32">
        <f t="shared" si="1"/>
        <v>2</v>
      </c>
      <c r="F111" s="32">
        <v>2</v>
      </c>
    </row>
    <row r="112" spans="1:6" x14ac:dyDescent="0.3">
      <c r="A112" s="32">
        <v>109</v>
      </c>
      <c r="B112" t="s">
        <v>2512</v>
      </c>
      <c r="C112" s="32">
        <f t="shared" si="1"/>
        <v>2</v>
      </c>
      <c r="F112" s="32">
        <v>2</v>
      </c>
    </row>
    <row r="113" spans="1:6" x14ac:dyDescent="0.3">
      <c r="A113" s="32">
        <v>110</v>
      </c>
      <c r="B113" t="s">
        <v>2251</v>
      </c>
      <c r="C113" s="32">
        <f t="shared" si="1"/>
        <v>2</v>
      </c>
      <c r="F113" s="32">
        <v>2</v>
      </c>
    </row>
    <row r="114" spans="1:6" x14ac:dyDescent="0.3">
      <c r="A114" s="32">
        <v>111</v>
      </c>
      <c r="B114" t="s">
        <v>2808</v>
      </c>
      <c r="C114" s="32">
        <f t="shared" si="1"/>
        <v>2</v>
      </c>
      <c r="F114" s="32">
        <v>2</v>
      </c>
    </row>
    <row r="115" spans="1:6" x14ac:dyDescent="0.3">
      <c r="A115" s="32">
        <v>112</v>
      </c>
      <c r="B115" t="s">
        <v>2575</v>
      </c>
      <c r="C115" s="32">
        <f t="shared" si="1"/>
        <v>2</v>
      </c>
      <c r="F115" s="32">
        <v>2</v>
      </c>
    </row>
    <row r="116" spans="1:6" x14ac:dyDescent="0.3">
      <c r="A116" s="32">
        <v>113</v>
      </c>
      <c r="B116" t="s">
        <v>456</v>
      </c>
      <c r="C116" s="32">
        <f t="shared" si="1"/>
        <v>1</v>
      </c>
      <c r="D116" s="32">
        <v>1</v>
      </c>
    </row>
    <row r="117" spans="1:6" x14ac:dyDescent="0.3">
      <c r="A117" s="32">
        <v>114</v>
      </c>
      <c r="B117" t="s">
        <v>786</v>
      </c>
      <c r="C117" s="32">
        <f t="shared" si="1"/>
        <v>1</v>
      </c>
      <c r="D117" s="32">
        <v>1</v>
      </c>
    </row>
    <row r="118" spans="1:6" x14ac:dyDescent="0.3">
      <c r="A118" s="32">
        <v>115</v>
      </c>
      <c r="B118" t="s">
        <v>196</v>
      </c>
      <c r="C118" s="32">
        <f t="shared" si="1"/>
        <v>1</v>
      </c>
      <c r="D118" s="32">
        <v>1</v>
      </c>
    </row>
    <row r="119" spans="1:6" x14ac:dyDescent="0.3">
      <c r="A119" s="32">
        <v>116</v>
      </c>
      <c r="B119" t="s">
        <v>538</v>
      </c>
      <c r="C119" s="32">
        <f t="shared" si="1"/>
        <v>1</v>
      </c>
      <c r="D119" s="32">
        <v>1</v>
      </c>
    </row>
    <row r="120" spans="1:6" x14ac:dyDescent="0.3">
      <c r="A120" s="32">
        <v>117</v>
      </c>
      <c r="B120" t="s">
        <v>207</v>
      </c>
      <c r="C120" s="32">
        <f t="shared" si="1"/>
        <v>1</v>
      </c>
      <c r="D120" s="32">
        <v>1</v>
      </c>
    </row>
    <row r="121" spans="1:6" x14ac:dyDescent="0.3">
      <c r="A121" s="32">
        <v>118</v>
      </c>
      <c r="B121" t="s">
        <v>334</v>
      </c>
      <c r="C121" s="32">
        <f t="shared" si="1"/>
        <v>1</v>
      </c>
      <c r="D121" s="32">
        <v>1</v>
      </c>
    </row>
    <row r="122" spans="1:6" x14ac:dyDescent="0.3">
      <c r="A122" s="32">
        <v>119</v>
      </c>
      <c r="B122" t="s">
        <v>551</v>
      </c>
      <c r="C122" s="32">
        <f t="shared" si="1"/>
        <v>1</v>
      </c>
      <c r="D122" s="32">
        <v>1</v>
      </c>
    </row>
    <row r="123" spans="1:6" x14ac:dyDescent="0.3">
      <c r="A123" s="32">
        <v>120</v>
      </c>
      <c r="B123" t="s">
        <v>431</v>
      </c>
      <c r="C123" s="32">
        <f t="shared" si="1"/>
        <v>1</v>
      </c>
      <c r="D123" s="32">
        <v>1</v>
      </c>
    </row>
    <row r="124" spans="1:6" x14ac:dyDescent="0.3">
      <c r="A124" s="32">
        <v>121</v>
      </c>
      <c r="B124" t="s">
        <v>948</v>
      </c>
      <c r="C124" s="32">
        <f t="shared" si="1"/>
        <v>1</v>
      </c>
      <c r="D124" s="32">
        <v>1</v>
      </c>
    </row>
    <row r="125" spans="1:6" x14ac:dyDescent="0.3">
      <c r="A125" s="32">
        <v>122</v>
      </c>
      <c r="B125" t="s">
        <v>890</v>
      </c>
      <c r="C125" s="32">
        <f t="shared" si="1"/>
        <v>1</v>
      </c>
      <c r="D125" s="32">
        <v>1</v>
      </c>
    </row>
    <row r="126" spans="1:6" x14ac:dyDescent="0.3">
      <c r="A126" s="32">
        <v>123</v>
      </c>
      <c r="B126" t="s">
        <v>987</v>
      </c>
      <c r="C126" s="32">
        <f t="shared" si="1"/>
        <v>1</v>
      </c>
      <c r="D126" s="32">
        <v>1</v>
      </c>
    </row>
    <row r="127" spans="1:6" x14ac:dyDescent="0.3">
      <c r="A127" s="32">
        <v>124</v>
      </c>
      <c r="B127" t="s">
        <v>446</v>
      </c>
      <c r="C127" s="32">
        <f t="shared" si="1"/>
        <v>1</v>
      </c>
      <c r="D127" s="32">
        <v>1</v>
      </c>
    </row>
    <row r="128" spans="1:6" x14ac:dyDescent="0.3">
      <c r="A128" s="32">
        <v>125</v>
      </c>
      <c r="B128" t="s">
        <v>767</v>
      </c>
      <c r="C128" s="32">
        <f t="shared" si="1"/>
        <v>1</v>
      </c>
      <c r="D128" s="32">
        <v>1</v>
      </c>
    </row>
    <row r="129" spans="1:4" x14ac:dyDescent="0.3">
      <c r="A129" s="32">
        <v>126</v>
      </c>
      <c r="B129" t="s">
        <v>404</v>
      </c>
      <c r="C129" s="32">
        <f t="shared" si="1"/>
        <v>1</v>
      </c>
      <c r="D129" s="32">
        <v>1</v>
      </c>
    </row>
    <row r="130" spans="1:4" x14ac:dyDescent="0.3">
      <c r="A130" s="32">
        <v>127</v>
      </c>
      <c r="B130" t="s">
        <v>844</v>
      </c>
      <c r="C130" s="32">
        <f t="shared" si="1"/>
        <v>1</v>
      </c>
      <c r="D130" s="32">
        <v>1</v>
      </c>
    </row>
    <row r="131" spans="1:4" x14ac:dyDescent="0.3">
      <c r="A131" s="32">
        <v>128</v>
      </c>
      <c r="B131" t="s">
        <v>280</v>
      </c>
      <c r="C131" s="32">
        <f t="shared" si="1"/>
        <v>1</v>
      </c>
      <c r="D131" s="32">
        <v>1</v>
      </c>
    </row>
    <row r="132" spans="1:4" x14ac:dyDescent="0.3">
      <c r="A132" s="32">
        <v>129</v>
      </c>
      <c r="B132" t="s">
        <v>625</v>
      </c>
      <c r="C132" s="32">
        <f t="shared" ref="C132:C195" si="2">SUM(D132:F132)</f>
        <v>1</v>
      </c>
      <c r="D132" s="32">
        <v>1</v>
      </c>
    </row>
    <row r="133" spans="1:4" x14ac:dyDescent="0.3">
      <c r="A133" s="32">
        <v>130</v>
      </c>
      <c r="B133" t="s">
        <v>476</v>
      </c>
      <c r="C133" s="32">
        <f t="shared" si="2"/>
        <v>1</v>
      </c>
      <c r="D133" s="32">
        <v>1</v>
      </c>
    </row>
    <row r="134" spans="1:4" x14ac:dyDescent="0.3">
      <c r="A134" s="32">
        <v>131</v>
      </c>
      <c r="B134" t="s">
        <v>41</v>
      </c>
      <c r="C134" s="32">
        <f t="shared" si="2"/>
        <v>1</v>
      </c>
      <c r="D134" s="32">
        <v>1</v>
      </c>
    </row>
    <row r="135" spans="1:4" x14ac:dyDescent="0.3">
      <c r="A135" s="32">
        <v>132</v>
      </c>
      <c r="B135" t="s">
        <v>303</v>
      </c>
      <c r="C135" s="32">
        <f t="shared" si="2"/>
        <v>1</v>
      </c>
      <c r="D135" s="32">
        <v>1</v>
      </c>
    </row>
    <row r="136" spans="1:4" x14ac:dyDescent="0.3">
      <c r="A136" s="32">
        <v>133</v>
      </c>
      <c r="B136" t="s">
        <v>683</v>
      </c>
      <c r="C136" s="32">
        <f t="shared" si="2"/>
        <v>1</v>
      </c>
      <c r="D136" s="32">
        <v>1</v>
      </c>
    </row>
    <row r="137" spans="1:4" x14ac:dyDescent="0.3">
      <c r="A137" s="32">
        <v>134</v>
      </c>
      <c r="B137" t="s">
        <v>228</v>
      </c>
      <c r="C137" s="32">
        <f t="shared" si="2"/>
        <v>1</v>
      </c>
      <c r="D137" s="32">
        <v>1</v>
      </c>
    </row>
    <row r="138" spans="1:4" x14ac:dyDescent="0.3">
      <c r="A138" s="32">
        <v>135</v>
      </c>
      <c r="B138" t="s">
        <v>543</v>
      </c>
      <c r="C138" s="32">
        <f t="shared" si="2"/>
        <v>1</v>
      </c>
      <c r="D138" s="32">
        <v>1</v>
      </c>
    </row>
    <row r="139" spans="1:4" x14ac:dyDescent="0.3">
      <c r="A139" s="32">
        <v>136</v>
      </c>
      <c r="B139" t="s">
        <v>287</v>
      </c>
      <c r="C139" s="32">
        <f t="shared" si="2"/>
        <v>1</v>
      </c>
      <c r="D139" s="32">
        <v>1</v>
      </c>
    </row>
    <row r="140" spans="1:4" x14ac:dyDescent="0.3">
      <c r="A140" s="32">
        <v>137</v>
      </c>
      <c r="B140" t="s">
        <v>83</v>
      </c>
      <c r="C140" s="32">
        <f t="shared" si="2"/>
        <v>1</v>
      </c>
      <c r="D140" s="32">
        <v>1</v>
      </c>
    </row>
    <row r="141" spans="1:4" x14ac:dyDescent="0.3">
      <c r="A141" s="32">
        <v>138</v>
      </c>
      <c r="B141" t="s">
        <v>673</v>
      </c>
      <c r="C141" s="32">
        <f t="shared" si="2"/>
        <v>1</v>
      </c>
      <c r="D141" s="32">
        <v>1</v>
      </c>
    </row>
    <row r="142" spans="1:4" x14ac:dyDescent="0.3">
      <c r="A142" s="32">
        <v>139</v>
      </c>
      <c r="B142" t="s">
        <v>993</v>
      </c>
      <c r="C142" s="32">
        <f t="shared" si="2"/>
        <v>1</v>
      </c>
      <c r="D142" s="32">
        <v>1</v>
      </c>
    </row>
    <row r="143" spans="1:4" x14ac:dyDescent="0.3">
      <c r="A143" s="32">
        <v>140</v>
      </c>
      <c r="B143" t="s">
        <v>878</v>
      </c>
      <c r="C143" s="32">
        <f t="shared" si="2"/>
        <v>1</v>
      </c>
      <c r="D143" s="32">
        <v>1</v>
      </c>
    </row>
    <row r="144" spans="1:4" x14ac:dyDescent="0.3">
      <c r="A144" s="32">
        <v>141</v>
      </c>
      <c r="B144" t="s">
        <v>722</v>
      </c>
      <c r="C144" s="32">
        <f t="shared" si="2"/>
        <v>1</v>
      </c>
      <c r="D144" s="32">
        <v>1</v>
      </c>
    </row>
    <row r="145" spans="1:4" x14ac:dyDescent="0.3">
      <c r="A145" s="32">
        <v>142</v>
      </c>
      <c r="B145" t="s">
        <v>1027</v>
      </c>
      <c r="C145" s="32">
        <f t="shared" si="2"/>
        <v>1</v>
      </c>
      <c r="D145" s="32">
        <v>1</v>
      </c>
    </row>
    <row r="146" spans="1:4" x14ac:dyDescent="0.3">
      <c r="A146" s="32">
        <v>143</v>
      </c>
      <c r="B146" t="s">
        <v>145</v>
      </c>
      <c r="C146" s="32">
        <f t="shared" si="2"/>
        <v>1</v>
      </c>
      <c r="D146" s="32">
        <v>1</v>
      </c>
    </row>
    <row r="147" spans="1:4" x14ac:dyDescent="0.3">
      <c r="A147" s="32">
        <v>144</v>
      </c>
      <c r="B147" t="s">
        <v>916</v>
      </c>
      <c r="C147" s="32">
        <f t="shared" si="2"/>
        <v>1</v>
      </c>
      <c r="D147" s="32">
        <v>1</v>
      </c>
    </row>
    <row r="148" spans="1:4" x14ac:dyDescent="0.3">
      <c r="A148" s="32">
        <v>145</v>
      </c>
      <c r="B148" t="s">
        <v>390</v>
      </c>
      <c r="C148" s="32">
        <f t="shared" si="2"/>
        <v>1</v>
      </c>
      <c r="D148" s="32">
        <v>1</v>
      </c>
    </row>
    <row r="149" spans="1:4" x14ac:dyDescent="0.3">
      <c r="A149" s="32">
        <v>146</v>
      </c>
      <c r="B149" t="s">
        <v>617</v>
      </c>
      <c r="C149" s="32">
        <f t="shared" si="2"/>
        <v>1</v>
      </c>
      <c r="D149" s="32">
        <v>1</v>
      </c>
    </row>
    <row r="150" spans="1:4" x14ac:dyDescent="0.3">
      <c r="A150" s="32">
        <v>147</v>
      </c>
      <c r="B150" t="s">
        <v>728</v>
      </c>
      <c r="C150" s="32">
        <f t="shared" si="2"/>
        <v>1</v>
      </c>
      <c r="D150" s="32">
        <v>1</v>
      </c>
    </row>
    <row r="151" spans="1:4" x14ac:dyDescent="0.3">
      <c r="A151" s="32">
        <v>148</v>
      </c>
      <c r="B151" t="s">
        <v>653</v>
      </c>
      <c r="C151" s="32">
        <f t="shared" si="2"/>
        <v>1</v>
      </c>
      <c r="D151" s="32">
        <v>1</v>
      </c>
    </row>
    <row r="152" spans="1:4" x14ac:dyDescent="0.3">
      <c r="A152" s="32">
        <v>149</v>
      </c>
      <c r="B152" t="s">
        <v>706</v>
      </c>
      <c r="C152" s="32">
        <f t="shared" si="2"/>
        <v>1</v>
      </c>
      <c r="D152" s="32">
        <v>1</v>
      </c>
    </row>
    <row r="153" spans="1:4" x14ac:dyDescent="0.3">
      <c r="A153" s="32">
        <v>150</v>
      </c>
      <c r="B153" t="s">
        <v>297</v>
      </c>
      <c r="C153" s="32">
        <f t="shared" si="2"/>
        <v>1</v>
      </c>
      <c r="D153" s="32">
        <v>1</v>
      </c>
    </row>
    <row r="154" spans="1:4" x14ac:dyDescent="0.3">
      <c r="A154" s="32">
        <v>151</v>
      </c>
      <c r="B154" t="s">
        <v>771</v>
      </c>
      <c r="C154" s="32">
        <f t="shared" si="2"/>
        <v>1</v>
      </c>
      <c r="D154" s="32">
        <v>1</v>
      </c>
    </row>
    <row r="155" spans="1:4" x14ac:dyDescent="0.3">
      <c r="A155" s="32">
        <v>152</v>
      </c>
      <c r="B155" t="s">
        <v>691</v>
      </c>
      <c r="C155" s="32">
        <f t="shared" si="2"/>
        <v>1</v>
      </c>
      <c r="D155" s="32">
        <v>1</v>
      </c>
    </row>
    <row r="156" spans="1:4" x14ac:dyDescent="0.3">
      <c r="A156" s="32">
        <v>153</v>
      </c>
      <c r="B156" t="s">
        <v>415</v>
      </c>
      <c r="C156" s="32">
        <f t="shared" si="2"/>
        <v>1</v>
      </c>
      <c r="D156" s="32">
        <v>1</v>
      </c>
    </row>
    <row r="157" spans="1:4" x14ac:dyDescent="0.3">
      <c r="A157" s="32">
        <v>154</v>
      </c>
      <c r="B157" t="s">
        <v>934</v>
      </c>
      <c r="C157" s="32">
        <f t="shared" si="2"/>
        <v>1</v>
      </c>
      <c r="D157" s="32">
        <v>1</v>
      </c>
    </row>
    <row r="158" spans="1:4" x14ac:dyDescent="0.3">
      <c r="A158" s="32">
        <v>155</v>
      </c>
      <c r="B158" t="s">
        <v>576</v>
      </c>
      <c r="C158" s="32">
        <f t="shared" si="2"/>
        <v>1</v>
      </c>
      <c r="D158" s="32">
        <v>1</v>
      </c>
    </row>
    <row r="159" spans="1:4" x14ac:dyDescent="0.3">
      <c r="A159" s="32">
        <v>156</v>
      </c>
      <c r="B159" t="s">
        <v>202</v>
      </c>
      <c r="C159" s="32">
        <f t="shared" si="2"/>
        <v>1</v>
      </c>
      <c r="D159" s="32">
        <v>1</v>
      </c>
    </row>
    <row r="160" spans="1:4" x14ac:dyDescent="0.3">
      <c r="A160" s="32">
        <v>157</v>
      </c>
      <c r="B160" t="s">
        <v>491</v>
      </c>
      <c r="C160" s="32">
        <f t="shared" si="2"/>
        <v>1</v>
      </c>
      <c r="D160" s="32">
        <v>1</v>
      </c>
    </row>
    <row r="161" spans="1:5" x14ac:dyDescent="0.3">
      <c r="A161" s="32">
        <v>158</v>
      </c>
      <c r="B161" t="s">
        <v>352</v>
      </c>
      <c r="C161" s="32">
        <f t="shared" si="2"/>
        <v>1</v>
      </c>
      <c r="D161" s="32">
        <v>1</v>
      </c>
    </row>
    <row r="162" spans="1:5" x14ac:dyDescent="0.3">
      <c r="A162" s="32">
        <v>159</v>
      </c>
      <c r="B162" t="s">
        <v>982</v>
      </c>
      <c r="C162" s="32">
        <f t="shared" si="2"/>
        <v>1</v>
      </c>
      <c r="D162" s="32">
        <v>1</v>
      </c>
    </row>
    <row r="163" spans="1:5" x14ac:dyDescent="0.3">
      <c r="A163" s="32">
        <v>160</v>
      </c>
      <c r="B163" t="s">
        <v>896</v>
      </c>
      <c r="C163" s="32">
        <f t="shared" si="2"/>
        <v>1</v>
      </c>
      <c r="D163" s="32">
        <v>1</v>
      </c>
    </row>
    <row r="164" spans="1:5" x14ac:dyDescent="0.3">
      <c r="A164" s="32">
        <v>161</v>
      </c>
      <c r="B164" t="s">
        <v>815</v>
      </c>
      <c r="C164" s="32">
        <f t="shared" si="2"/>
        <v>1</v>
      </c>
      <c r="D164" s="32">
        <v>1</v>
      </c>
    </row>
    <row r="165" spans="1:5" x14ac:dyDescent="0.3">
      <c r="A165" s="32">
        <v>162</v>
      </c>
      <c r="B165" t="s">
        <v>518</v>
      </c>
      <c r="C165" s="32">
        <f t="shared" si="2"/>
        <v>1</v>
      </c>
      <c r="D165" s="32">
        <v>1</v>
      </c>
    </row>
    <row r="166" spans="1:5" x14ac:dyDescent="0.3">
      <c r="A166" s="32">
        <v>163</v>
      </c>
      <c r="B166" t="s">
        <v>699</v>
      </c>
      <c r="C166" s="32">
        <f t="shared" si="2"/>
        <v>1</v>
      </c>
      <c r="D166" s="32">
        <v>1</v>
      </c>
    </row>
    <row r="167" spans="1:5" x14ac:dyDescent="0.3">
      <c r="A167" s="32">
        <v>164</v>
      </c>
      <c r="B167" t="s">
        <v>1007</v>
      </c>
      <c r="C167" s="32">
        <f t="shared" si="2"/>
        <v>1</v>
      </c>
      <c r="D167" s="32">
        <v>1</v>
      </c>
    </row>
    <row r="168" spans="1:5" x14ac:dyDescent="0.3">
      <c r="A168" s="32">
        <v>165</v>
      </c>
      <c r="B168" t="s">
        <v>47</v>
      </c>
      <c r="C168" s="32">
        <f t="shared" si="2"/>
        <v>1</v>
      </c>
      <c r="D168" s="32">
        <v>1</v>
      </c>
    </row>
    <row r="169" spans="1:5" x14ac:dyDescent="0.3">
      <c r="A169" s="32">
        <v>166</v>
      </c>
      <c r="B169" t="s">
        <v>70</v>
      </c>
      <c r="C169" s="32">
        <f t="shared" si="2"/>
        <v>1</v>
      </c>
      <c r="D169" s="32">
        <v>1</v>
      </c>
    </row>
    <row r="170" spans="1:5" x14ac:dyDescent="0.3">
      <c r="A170" s="32">
        <v>167</v>
      </c>
      <c r="B170" t="s">
        <v>164</v>
      </c>
      <c r="C170" s="32">
        <f t="shared" si="2"/>
        <v>1</v>
      </c>
      <c r="D170" s="32">
        <v>1</v>
      </c>
    </row>
    <row r="171" spans="1:5" x14ac:dyDescent="0.3">
      <c r="A171" s="32">
        <v>168</v>
      </c>
      <c r="B171" t="s">
        <v>940</v>
      </c>
      <c r="C171" s="32">
        <f t="shared" si="2"/>
        <v>1</v>
      </c>
      <c r="D171" s="32">
        <v>1</v>
      </c>
    </row>
    <row r="172" spans="1:5" x14ac:dyDescent="0.3">
      <c r="A172" s="32">
        <v>169</v>
      </c>
      <c r="B172" t="s">
        <v>1829</v>
      </c>
      <c r="C172" s="32">
        <f t="shared" si="2"/>
        <v>1</v>
      </c>
      <c r="E172" s="32">
        <v>1</v>
      </c>
    </row>
    <row r="173" spans="1:5" x14ac:dyDescent="0.3">
      <c r="A173" s="32">
        <v>170</v>
      </c>
      <c r="B173" t="s">
        <v>1643</v>
      </c>
      <c r="C173" s="32">
        <f t="shared" si="2"/>
        <v>1</v>
      </c>
      <c r="E173" s="32">
        <v>1</v>
      </c>
    </row>
    <row r="174" spans="1:5" x14ac:dyDescent="0.3">
      <c r="A174" s="32">
        <v>171</v>
      </c>
      <c r="B174" t="s">
        <v>1979</v>
      </c>
      <c r="C174" s="32">
        <f t="shared" si="2"/>
        <v>1</v>
      </c>
      <c r="E174" s="32">
        <v>1</v>
      </c>
    </row>
    <row r="175" spans="1:5" x14ac:dyDescent="0.3">
      <c r="A175" s="32">
        <v>172</v>
      </c>
      <c r="B175" t="s">
        <v>1179</v>
      </c>
      <c r="C175" s="32">
        <f t="shared" si="2"/>
        <v>1</v>
      </c>
      <c r="E175" s="32">
        <v>1</v>
      </c>
    </row>
    <row r="176" spans="1:5" x14ac:dyDescent="0.3">
      <c r="A176" s="32">
        <v>173</v>
      </c>
      <c r="B176" t="s">
        <v>1149</v>
      </c>
      <c r="C176" s="32">
        <f t="shared" si="2"/>
        <v>1</v>
      </c>
      <c r="E176" s="32">
        <v>1</v>
      </c>
    </row>
    <row r="177" spans="1:5" x14ac:dyDescent="0.3">
      <c r="A177" s="32">
        <v>174</v>
      </c>
      <c r="B177" t="s">
        <v>1789</v>
      </c>
      <c r="C177" s="32">
        <f t="shared" si="2"/>
        <v>1</v>
      </c>
      <c r="E177" s="32">
        <v>1</v>
      </c>
    </row>
    <row r="178" spans="1:5" x14ac:dyDescent="0.3">
      <c r="A178" s="32">
        <v>175</v>
      </c>
      <c r="B178" t="s">
        <v>1751</v>
      </c>
      <c r="C178" s="32">
        <f t="shared" si="2"/>
        <v>1</v>
      </c>
      <c r="E178" s="32">
        <v>1</v>
      </c>
    </row>
    <row r="179" spans="1:5" x14ac:dyDescent="0.3">
      <c r="A179" s="32">
        <v>176</v>
      </c>
      <c r="B179" t="s">
        <v>1634</v>
      </c>
      <c r="C179" s="32">
        <f t="shared" si="2"/>
        <v>1</v>
      </c>
      <c r="E179" s="32">
        <v>1</v>
      </c>
    </row>
    <row r="180" spans="1:5" x14ac:dyDescent="0.3">
      <c r="A180" s="32">
        <v>177</v>
      </c>
      <c r="B180" t="s">
        <v>1419</v>
      </c>
      <c r="C180" s="32">
        <f t="shared" si="2"/>
        <v>1</v>
      </c>
      <c r="E180" s="32">
        <v>1</v>
      </c>
    </row>
    <row r="181" spans="1:5" x14ac:dyDescent="0.3">
      <c r="A181" s="32">
        <v>178</v>
      </c>
      <c r="B181" t="s">
        <v>1945</v>
      </c>
      <c r="C181" s="32">
        <f t="shared" si="2"/>
        <v>1</v>
      </c>
      <c r="E181" s="32">
        <v>1</v>
      </c>
    </row>
    <row r="182" spans="1:5" x14ac:dyDescent="0.3">
      <c r="A182" s="32">
        <v>179</v>
      </c>
      <c r="B182" t="s">
        <v>1885</v>
      </c>
      <c r="C182" s="32">
        <f t="shared" si="2"/>
        <v>1</v>
      </c>
      <c r="E182" s="32">
        <v>1</v>
      </c>
    </row>
    <row r="183" spans="1:5" x14ac:dyDescent="0.3">
      <c r="A183" s="32">
        <v>180</v>
      </c>
      <c r="B183" t="s">
        <v>1198</v>
      </c>
      <c r="C183" s="32">
        <f t="shared" si="2"/>
        <v>1</v>
      </c>
      <c r="E183" s="32">
        <v>1</v>
      </c>
    </row>
    <row r="184" spans="1:5" x14ac:dyDescent="0.3">
      <c r="A184" s="32">
        <v>181</v>
      </c>
      <c r="B184" t="s">
        <v>1218</v>
      </c>
      <c r="C184" s="32">
        <f t="shared" si="2"/>
        <v>1</v>
      </c>
      <c r="E184" s="32">
        <v>1</v>
      </c>
    </row>
    <row r="185" spans="1:5" x14ac:dyDescent="0.3">
      <c r="A185" s="32">
        <v>182</v>
      </c>
      <c r="B185" t="s">
        <v>1226</v>
      </c>
      <c r="C185" s="32">
        <f t="shared" si="2"/>
        <v>1</v>
      </c>
      <c r="E185" s="32">
        <v>1</v>
      </c>
    </row>
    <row r="186" spans="1:5" x14ac:dyDescent="0.3">
      <c r="A186" s="32">
        <v>183</v>
      </c>
      <c r="B186" t="s">
        <v>1813</v>
      </c>
      <c r="C186" s="32">
        <f t="shared" si="2"/>
        <v>1</v>
      </c>
      <c r="E186" s="32">
        <v>1</v>
      </c>
    </row>
    <row r="187" spans="1:5" x14ac:dyDescent="0.3">
      <c r="A187" s="32">
        <v>184</v>
      </c>
      <c r="B187" t="s">
        <v>1186</v>
      </c>
      <c r="C187" s="32">
        <f t="shared" si="2"/>
        <v>1</v>
      </c>
      <c r="E187" s="32">
        <v>1</v>
      </c>
    </row>
    <row r="188" spans="1:5" x14ac:dyDescent="0.3">
      <c r="A188" s="32">
        <v>185</v>
      </c>
      <c r="B188" t="s">
        <v>1398</v>
      </c>
      <c r="C188" s="32">
        <f t="shared" si="2"/>
        <v>1</v>
      </c>
      <c r="E188" s="32">
        <v>1</v>
      </c>
    </row>
    <row r="189" spans="1:5" x14ac:dyDescent="0.3">
      <c r="A189" s="32">
        <v>186</v>
      </c>
      <c r="B189" t="s">
        <v>1445</v>
      </c>
      <c r="C189" s="32">
        <f t="shared" si="2"/>
        <v>1</v>
      </c>
      <c r="E189" s="32">
        <v>1</v>
      </c>
    </row>
    <row r="190" spans="1:5" x14ac:dyDescent="0.3">
      <c r="A190" s="32">
        <v>187</v>
      </c>
      <c r="B190" t="s">
        <v>1348</v>
      </c>
      <c r="C190" s="32">
        <f t="shared" si="2"/>
        <v>1</v>
      </c>
      <c r="E190" s="32">
        <v>1</v>
      </c>
    </row>
    <row r="191" spans="1:5" x14ac:dyDescent="0.3">
      <c r="A191" s="32">
        <v>188</v>
      </c>
      <c r="B191" t="s">
        <v>2035</v>
      </c>
      <c r="C191" s="32">
        <f t="shared" si="2"/>
        <v>1</v>
      </c>
      <c r="E191" s="32">
        <v>1</v>
      </c>
    </row>
    <row r="192" spans="1:5" x14ac:dyDescent="0.3">
      <c r="A192" s="32">
        <v>189</v>
      </c>
      <c r="B192" t="s">
        <v>1074</v>
      </c>
      <c r="C192" s="32">
        <f t="shared" si="2"/>
        <v>1</v>
      </c>
      <c r="E192" s="32">
        <v>1</v>
      </c>
    </row>
    <row r="193" spans="1:5" x14ac:dyDescent="0.3">
      <c r="A193" s="32">
        <v>190</v>
      </c>
      <c r="B193" t="s">
        <v>1964</v>
      </c>
      <c r="C193" s="32">
        <f t="shared" si="2"/>
        <v>1</v>
      </c>
      <c r="E193" s="32">
        <v>1</v>
      </c>
    </row>
    <row r="194" spans="1:5" x14ac:dyDescent="0.3">
      <c r="A194" s="32">
        <v>191</v>
      </c>
      <c r="B194" t="s">
        <v>1649</v>
      </c>
      <c r="C194" s="32">
        <f t="shared" si="2"/>
        <v>1</v>
      </c>
      <c r="E194" s="32">
        <v>1</v>
      </c>
    </row>
    <row r="195" spans="1:5" x14ac:dyDescent="0.3">
      <c r="A195" s="32">
        <v>192</v>
      </c>
      <c r="B195" t="s">
        <v>2050</v>
      </c>
      <c r="C195" s="32">
        <f t="shared" si="2"/>
        <v>1</v>
      </c>
      <c r="E195" s="32">
        <v>1</v>
      </c>
    </row>
    <row r="196" spans="1:5" x14ac:dyDescent="0.3">
      <c r="A196" s="32">
        <v>193</v>
      </c>
      <c r="B196" t="s">
        <v>1599</v>
      </c>
      <c r="C196" s="32">
        <f t="shared" ref="C196:C259" si="3">SUM(D196:F196)</f>
        <v>1</v>
      </c>
      <c r="E196" s="32">
        <v>1</v>
      </c>
    </row>
    <row r="197" spans="1:5" x14ac:dyDescent="0.3">
      <c r="A197" s="32">
        <v>194</v>
      </c>
      <c r="B197" t="s">
        <v>1531</v>
      </c>
      <c r="C197" s="32">
        <f t="shared" si="3"/>
        <v>1</v>
      </c>
      <c r="E197" s="32">
        <v>1</v>
      </c>
    </row>
    <row r="198" spans="1:5" x14ac:dyDescent="0.3">
      <c r="A198" s="32">
        <v>195</v>
      </c>
      <c r="B198" t="s">
        <v>1808</v>
      </c>
      <c r="C198" s="32">
        <f t="shared" si="3"/>
        <v>1</v>
      </c>
      <c r="E198" s="32">
        <v>1</v>
      </c>
    </row>
    <row r="199" spans="1:5" x14ac:dyDescent="0.3">
      <c r="A199" s="32">
        <v>196</v>
      </c>
      <c r="B199" t="s">
        <v>1140</v>
      </c>
      <c r="C199" s="32">
        <f t="shared" si="3"/>
        <v>1</v>
      </c>
      <c r="E199" s="32">
        <v>1</v>
      </c>
    </row>
    <row r="200" spans="1:5" x14ac:dyDescent="0.3">
      <c r="A200" s="32">
        <v>197</v>
      </c>
      <c r="B200" t="s">
        <v>1175</v>
      </c>
      <c r="C200" s="32">
        <f t="shared" si="3"/>
        <v>1</v>
      </c>
      <c r="E200" s="32">
        <v>1</v>
      </c>
    </row>
    <row r="201" spans="1:5" x14ac:dyDescent="0.3">
      <c r="A201" s="32">
        <v>198</v>
      </c>
      <c r="B201" t="s">
        <v>1250</v>
      </c>
      <c r="C201" s="32">
        <f t="shared" si="3"/>
        <v>1</v>
      </c>
      <c r="E201" s="32">
        <v>1</v>
      </c>
    </row>
    <row r="202" spans="1:5" x14ac:dyDescent="0.3">
      <c r="A202" s="32">
        <v>199</v>
      </c>
      <c r="B202" t="s">
        <v>1208</v>
      </c>
      <c r="C202" s="32">
        <f t="shared" si="3"/>
        <v>1</v>
      </c>
      <c r="E202" s="32">
        <v>1</v>
      </c>
    </row>
    <row r="203" spans="1:5" x14ac:dyDescent="0.3">
      <c r="A203" s="32">
        <v>200</v>
      </c>
      <c r="B203" t="s">
        <v>1488</v>
      </c>
      <c r="C203" s="32">
        <f t="shared" si="3"/>
        <v>1</v>
      </c>
      <c r="E203" s="32">
        <v>1</v>
      </c>
    </row>
    <row r="204" spans="1:5" x14ac:dyDescent="0.3">
      <c r="A204" s="32">
        <v>201</v>
      </c>
      <c r="B204" t="s">
        <v>1171</v>
      </c>
      <c r="C204" s="32">
        <f t="shared" si="3"/>
        <v>1</v>
      </c>
      <c r="E204" s="32">
        <v>1</v>
      </c>
    </row>
    <row r="205" spans="1:5" x14ac:dyDescent="0.3">
      <c r="A205" s="32">
        <v>202</v>
      </c>
      <c r="B205" t="s">
        <v>1423</v>
      </c>
      <c r="C205" s="32">
        <f t="shared" si="3"/>
        <v>1</v>
      </c>
      <c r="E205" s="32">
        <v>1</v>
      </c>
    </row>
    <row r="206" spans="1:5" x14ac:dyDescent="0.3">
      <c r="A206" s="32">
        <v>203</v>
      </c>
      <c r="B206" t="s">
        <v>2168</v>
      </c>
      <c r="C206" s="32">
        <f t="shared" si="3"/>
        <v>1</v>
      </c>
      <c r="E206" s="32">
        <v>1</v>
      </c>
    </row>
    <row r="207" spans="1:5" x14ac:dyDescent="0.3">
      <c r="A207" s="32">
        <v>204</v>
      </c>
      <c r="B207" t="s">
        <v>1660</v>
      </c>
      <c r="C207" s="32">
        <f t="shared" si="3"/>
        <v>1</v>
      </c>
      <c r="E207" s="32">
        <v>1</v>
      </c>
    </row>
    <row r="208" spans="1:5" x14ac:dyDescent="0.3">
      <c r="A208" s="32">
        <v>205</v>
      </c>
      <c r="B208" t="s">
        <v>1363</v>
      </c>
      <c r="C208" s="32">
        <f t="shared" si="3"/>
        <v>1</v>
      </c>
      <c r="E208" s="32">
        <v>1</v>
      </c>
    </row>
    <row r="209" spans="1:6" x14ac:dyDescent="0.3">
      <c r="A209" s="32">
        <v>206</v>
      </c>
      <c r="B209" t="s">
        <v>1742</v>
      </c>
      <c r="C209" s="32">
        <f t="shared" si="3"/>
        <v>1</v>
      </c>
      <c r="E209" s="32">
        <v>1</v>
      </c>
    </row>
    <row r="210" spans="1:6" x14ac:dyDescent="0.3">
      <c r="A210" s="32">
        <v>207</v>
      </c>
      <c r="B210" t="s">
        <v>1128</v>
      </c>
      <c r="C210" s="32">
        <f t="shared" si="3"/>
        <v>1</v>
      </c>
      <c r="E210" s="32">
        <v>1</v>
      </c>
    </row>
    <row r="211" spans="1:6" x14ac:dyDescent="0.3">
      <c r="A211" s="32">
        <v>208</v>
      </c>
      <c r="B211" t="s">
        <v>1058</v>
      </c>
      <c r="C211" s="32">
        <f t="shared" si="3"/>
        <v>1</v>
      </c>
      <c r="E211" s="32">
        <v>1</v>
      </c>
    </row>
    <row r="212" spans="1:6" x14ac:dyDescent="0.3">
      <c r="A212" s="32">
        <v>209</v>
      </c>
      <c r="B212" t="s">
        <v>1821</v>
      </c>
      <c r="C212" s="32">
        <f t="shared" si="3"/>
        <v>1</v>
      </c>
      <c r="E212" s="32">
        <v>1</v>
      </c>
    </row>
    <row r="213" spans="1:6" x14ac:dyDescent="0.3">
      <c r="A213" s="32">
        <v>210</v>
      </c>
      <c r="B213" t="s">
        <v>1860</v>
      </c>
      <c r="C213" s="32">
        <f t="shared" si="3"/>
        <v>1</v>
      </c>
      <c r="E213" s="32">
        <v>1</v>
      </c>
    </row>
    <row r="214" spans="1:6" x14ac:dyDescent="0.3">
      <c r="A214" s="32">
        <v>211</v>
      </c>
      <c r="B214" t="s">
        <v>2499</v>
      </c>
      <c r="C214" s="32">
        <f t="shared" si="3"/>
        <v>1</v>
      </c>
      <c r="F214" s="32">
        <v>1</v>
      </c>
    </row>
    <row r="215" spans="1:6" x14ac:dyDescent="0.3">
      <c r="A215" s="32">
        <v>212</v>
      </c>
      <c r="B215" t="s">
        <v>2653</v>
      </c>
      <c r="C215" s="32">
        <f t="shared" si="3"/>
        <v>1</v>
      </c>
      <c r="F215" s="32">
        <v>1</v>
      </c>
    </row>
    <row r="216" spans="1:6" x14ac:dyDescent="0.3">
      <c r="A216" s="32">
        <v>213</v>
      </c>
      <c r="B216" t="s">
        <v>2601</v>
      </c>
      <c r="C216" s="32">
        <f t="shared" si="3"/>
        <v>1</v>
      </c>
      <c r="F216" s="32">
        <v>1</v>
      </c>
    </row>
    <row r="217" spans="1:6" x14ac:dyDescent="0.3">
      <c r="A217" s="32">
        <v>214</v>
      </c>
      <c r="B217" t="s">
        <v>2422</v>
      </c>
      <c r="C217" s="32">
        <f t="shared" si="3"/>
        <v>1</v>
      </c>
      <c r="F217" s="32">
        <v>1</v>
      </c>
    </row>
    <row r="218" spans="1:6" x14ac:dyDescent="0.3">
      <c r="A218" s="32">
        <v>215</v>
      </c>
      <c r="B218" t="s">
        <v>2710</v>
      </c>
      <c r="C218" s="32">
        <f t="shared" si="3"/>
        <v>1</v>
      </c>
      <c r="F218" s="32">
        <v>1</v>
      </c>
    </row>
    <row r="219" spans="1:6" x14ac:dyDescent="0.3">
      <c r="A219" s="32">
        <v>216</v>
      </c>
      <c r="B219" t="s">
        <v>2221</v>
      </c>
      <c r="C219" s="32">
        <f t="shared" si="3"/>
        <v>1</v>
      </c>
      <c r="F219" s="32">
        <v>1</v>
      </c>
    </row>
    <row r="220" spans="1:6" x14ac:dyDescent="0.3">
      <c r="A220" s="32">
        <v>217</v>
      </c>
      <c r="B220" t="s">
        <v>2570</v>
      </c>
      <c r="C220" s="32">
        <f t="shared" si="3"/>
        <v>1</v>
      </c>
      <c r="F220" s="32">
        <v>1</v>
      </c>
    </row>
    <row r="221" spans="1:6" x14ac:dyDescent="0.3">
      <c r="A221" s="32">
        <v>218</v>
      </c>
      <c r="B221" t="s">
        <v>2671</v>
      </c>
      <c r="C221" s="32">
        <f t="shared" si="3"/>
        <v>1</v>
      </c>
      <c r="F221" s="32">
        <v>1</v>
      </c>
    </row>
    <row r="222" spans="1:6" x14ac:dyDescent="0.3">
      <c r="A222" s="32">
        <v>219</v>
      </c>
      <c r="B222" t="s">
        <v>2643</v>
      </c>
      <c r="C222" s="32">
        <f t="shared" si="3"/>
        <v>1</v>
      </c>
      <c r="F222" s="32">
        <v>1</v>
      </c>
    </row>
    <row r="223" spans="1:6" x14ac:dyDescent="0.3">
      <c r="A223" s="32">
        <v>220</v>
      </c>
      <c r="B223" t="s">
        <v>2793</v>
      </c>
      <c r="C223" s="32">
        <f t="shared" si="3"/>
        <v>1</v>
      </c>
      <c r="F223" s="32">
        <v>1</v>
      </c>
    </row>
    <row r="224" spans="1:6" x14ac:dyDescent="0.3">
      <c r="A224" s="32">
        <v>221</v>
      </c>
      <c r="B224" t="s">
        <v>2675</v>
      </c>
      <c r="C224" s="32">
        <f t="shared" si="3"/>
        <v>1</v>
      </c>
      <c r="F224" s="32">
        <v>1</v>
      </c>
    </row>
    <row r="225" spans="1:8" x14ac:dyDescent="0.3">
      <c r="A225" s="32">
        <v>222</v>
      </c>
      <c r="B225" t="s">
        <v>2775</v>
      </c>
      <c r="C225" s="32">
        <f t="shared" si="3"/>
        <v>1</v>
      </c>
      <c r="F225" s="32">
        <v>1</v>
      </c>
    </row>
    <row r="226" spans="1:8" x14ac:dyDescent="0.3">
      <c r="A226" s="32">
        <v>223</v>
      </c>
      <c r="B226" t="s">
        <v>2375</v>
      </c>
      <c r="C226" s="32">
        <f t="shared" si="3"/>
        <v>1</v>
      </c>
      <c r="F226" s="32">
        <v>1</v>
      </c>
    </row>
    <row r="227" spans="1:8" x14ac:dyDescent="0.3">
      <c r="A227" s="32">
        <v>224</v>
      </c>
      <c r="B227" t="s">
        <v>2229</v>
      </c>
      <c r="C227" s="32">
        <f t="shared" si="3"/>
        <v>1</v>
      </c>
      <c r="F227" s="32">
        <v>1</v>
      </c>
    </row>
    <row r="228" spans="1:8" x14ac:dyDescent="0.3">
      <c r="A228" s="32">
        <v>225</v>
      </c>
      <c r="B228" t="s">
        <v>2247</v>
      </c>
      <c r="C228" s="32">
        <f t="shared" si="3"/>
        <v>1</v>
      </c>
      <c r="F228" s="32">
        <v>1</v>
      </c>
    </row>
    <row r="229" spans="1:8" x14ac:dyDescent="0.3">
      <c r="A229" s="32">
        <v>226</v>
      </c>
      <c r="B229" t="s">
        <v>2680</v>
      </c>
      <c r="C229" s="32">
        <f t="shared" si="3"/>
        <v>1</v>
      </c>
      <c r="F229" s="32">
        <v>1</v>
      </c>
    </row>
    <row r="230" spans="1:8" x14ac:dyDescent="0.3">
      <c r="A230" s="32">
        <v>227</v>
      </c>
      <c r="B230" t="s">
        <v>2354</v>
      </c>
      <c r="C230" s="32">
        <f t="shared" si="3"/>
        <v>1</v>
      </c>
      <c r="F230" s="32">
        <v>1</v>
      </c>
    </row>
    <row r="231" spans="1:8" x14ac:dyDescent="0.3">
      <c r="A231" s="32">
        <v>228</v>
      </c>
      <c r="B231" t="s">
        <v>2349</v>
      </c>
      <c r="C231" s="32">
        <f t="shared" si="3"/>
        <v>1</v>
      </c>
      <c r="F231" s="32">
        <v>1</v>
      </c>
    </row>
    <row r="232" spans="1:8" x14ac:dyDescent="0.3">
      <c r="A232" s="32">
        <v>229</v>
      </c>
      <c r="B232" t="s">
        <v>2486</v>
      </c>
      <c r="C232" s="32">
        <f t="shared" si="3"/>
        <v>1</v>
      </c>
      <c r="F232" s="32">
        <v>1</v>
      </c>
    </row>
    <row r="233" spans="1:8" x14ac:dyDescent="0.3">
      <c r="A233" s="32">
        <v>230</v>
      </c>
      <c r="B233" t="s">
        <v>2533</v>
      </c>
      <c r="C233" s="32">
        <f t="shared" si="3"/>
        <v>1</v>
      </c>
      <c r="F233" s="32">
        <v>1</v>
      </c>
    </row>
    <row r="234" spans="1:8" x14ac:dyDescent="0.3">
      <c r="A234" s="32">
        <v>231</v>
      </c>
      <c r="B234" t="s">
        <v>2204</v>
      </c>
      <c r="C234" s="32">
        <f t="shared" si="3"/>
        <v>1</v>
      </c>
      <c r="F234" s="32">
        <v>1</v>
      </c>
    </row>
    <row r="235" spans="1:8" x14ac:dyDescent="0.3">
      <c r="A235" s="32">
        <v>232</v>
      </c>
      <c r="B235" t="s">
        <v>2562</v>
      </c>
      <c r="C235" s="32">
        <f t="shared" si="3"/>
        <v>1</v>
      </c>
      <c r="F235" s="32">
        <v>1</v>
      </c>
    </row>
    <row r="236" spans="1:8" x14ac:dyDescent="0.3">
      <c r="B236" t="s">
        <v>93</v>
      </c>
      <c r="C236" s="32">
        <f t="shared" si="3"/>
        <v>89</v>
      </c>
      <c r="D236" s="32">
        <v>34</v>
      </c>
      <c r="E236" s="32">
        <v>37</v>
      </c>
      <c r="F236" s="32">
        <v>18</v>
      </c>
    </row>
    <row r="237" spans="1:8" x14ac:dyDescent="0.3">
      <c r="B237" t="s">
        <v>2989</v>
      </c>
      <c r="C237" s="32">
        <f>SUM(D237:G237)</f>
        <v>790</v>
      </c>
      <c r="D237" s="32">
        <v>13</v>
      </c>
      <c r="E237" s="32">
        <v>81</v>
      </c>
      <c r="F237" s="32">
        <v>75</v>
      </c>
      <c r="G237" s="32">
        <v>621</v>
      </c>
    </row>
    <row r="238" spans="1:8" ht="15.6" x14ac:dyDescent="0.3">
      <c r="B238" s="34" t="s">
        <v>2988</v>
      </c>
      <c r="C238" s="35">
        <f>SUM(C4:C237)</f>
        <v>1388</v>
      </c>
      <c r="D238" s="35">
        <f>SUM(D4:D237)</f>
        <v>229</v>
      </c>
      <c r="E238" s="35">
        <f>SUM(E4:E237)</f>
        <v>311</v>
      </c>
      <c r="F238" s="35">
        <f>SUM(F4:F237)</f>
        <v>227</v>
      </c>
      <c r="G238" s="35">
        <v>621</v>
      </c>
      <c r="H238" s="35"/>
    </row>
    <row r="241" spans="2:3" ht="15.6" x14ac:dyDescent="0.3">
      <c r="B241" s="36" t="s">
        <v>2970</v>
      </c>
    </row>
    <row r="242" spans="2:3" x14ac:dyDescent="0.3">
      <c r="B242" s="29" t="s">
        <v>2971</v>
      </c>
    </row>
    <row r="243" spans="2:3" x14ac:dyDescent="0.3">
      <c r="B243" s="29" t="s">
        <v>2972</v>
      </c>
    </row>
    <row r="244" spans="2:3" x14ac:dyDescent="0.3">
      <c r="B244" s="29" t="s">
        <v>2973</v>
      </c>
    </row>
    <row r="245" spans="2:3" x14ac:dyDescent="0.3">
      <c r="B245" s="29" t="s">
        <v>2974</v>
      </c>
    </row>
    <row r="246" spans="2:3" x14ac:dyDescent="0.3">
      <c r="C246" t="s">
        <v>2966</v>
      </c>
    </row>
  </sheetData>
  <sortState xmlns:xlrd2="http://schemas.microsoft.com/office/spreadsheetml/2017/richdata2" ref="B4:F235">
    <sortCondition descending="1" ref="C4:C235"/>
    <sortCondition descending="1" ref="D4:D235"/>
    <sortCondition descending="1" ref="E4:E235"/>
    <sortCondition ref="B4:B235"/>
  </sortState>
  <mergeCells count="1">
    <mergeCell ref="A1:G1"/>
  </mergeCells>
  <pageMargins left="0.51181102362204722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Km 45</vt:lpstr>
      <vt:lpstr>Km 24</vt:lpstr>
      <vt:lpstr>Km 14</vt:lpstr>
      <vt:lpstr>Km. 45 Cat.</vt:lpstr>
      <vt:lpstr>Km. 24 Cat.</vt:lpstr>
      <vt:lpstr>Km. 14 Cat.</vt:lpstr>
      <vt:lpstr>Società</vt:lpstr>
      <vt:lpstr>'Km 14'!Titoli_stampa</vt:lpstr>
      <vt:lpstr>'Km 24'!Titoli_stampa</vt:lpstr>
      <vt:lpstr>'Km 45'!Titoli_stampa</vt:lpstr>
      <vt:lpstr>'Km. 14 Cat.'!Titoli_stampa</vt:lpstr>
      <vt:lpstr>'Km. 24 Cat.'!Titoli_stampa</vt:lpstr>
      <vt:lpstr>'Km. 45 Cat.'!Titoli_stampa</vt:lpstr>
      <vt:lpstr>Società!Titoli_stampa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2023-03-02T19:41:31Z</cp:lastPrinted>
  <dcterms:created xsi:type="dcterms:W3CDTF">2023-02-13T08:16:09Z</dcterms:created>
  <dcterms:modified xsi:type="dcterms:W3CDTF">2023-03-02T19:42:21Z</dcterms:modified>
</cp:coreProperties>
</file>