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Classifiche_2026\Brunello Crossing 2026\"/>
    </mc:Choice>
  </mc:AlternateContent>
  <xr:revisionPtr revIDLastSave="0" documentId="13_ncr:1_{36277F24-8EA5-4482-9EFE-69382F9FB0AC}" xr6:coauthVersionLast="47" xr6:coauthVersionMax="47" xr10:uidLastSave="{00000000-0000-0000-0000-000000000000}"/>
  <bookViews>
    <workbookView xWindow="-120" yWindow="-120" windowWidth="20640" windowHeight="11040" tabRatio="780" xr2:uid="{C44D9694-C059-4CCB-A67D-59379C5C3F86}"/>
  </bookViews>
  <sheets>
    <sheet name="Banfi 45km" sheetId="6" r:id="rId1"/>
    <sheet name="Camigliano 24km" sheetId="9" r:id="rId2"/>
    <sheet name="Enoteca 14km" sheetId="10" r:id="rId3"/>
    <sheet name="Banfi 45km Cat" sheetId="11" r:id="rId4"/>
    <sheet name="Camigliano 24km Cat" sheetId="12" r:id="rId5"/>
    <sheet name="Enoteca 14km Cat" sheetId="13" r:id="rId6"/>
    <sheet name="Società" sheetId="15" r:id="rId7"/>
  </sheets>
  <definedNames>
    <definedName name="_xlnm.Print_Titles" localSheetId="0">'Banfi 45km'!$1:$2</definedName>
    <definedName name="_xlnm.Print_Titles" localSheetId="3">'Banfi 45km Cat'!$1:$3</definedName>
    <definedName name="_xlnm.Print_Titles" localSheetId="1">'Camigliano 24km'!$1:$2</definedName>
    <definedName name="_xlnm.Print_Titles" localSheetId="4">'Camigliano 24km Cat'!$1:$3</definedName>
    <definedName name="_xlnm.Print_Titles" localSheetId="2">'Enoteca 14km'!$1:$2</definedName>
    <definedName name="_xlnm.Print_Titles" localSheetId="5">'Enoteca 14km Cat'!$1:$3</definedName>
    <definedName name="_xlnm.Print_Titles" localSheetId="6">Società!$1:$3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7" i="15" l="1"/>
  <c r="C11" i="15"/>
  <c r="C17" i="15"/>
  <c r="C7" i="15"/>
  <c r="C22" i="15"/>
  <c r="C46" i="15"/>
  <c r="C15" i="15"/>
  <c r="C45" i="15"/>
  <c r="C31" i="15"/>
  <c r="C87" i="15"/>
  <c r="C85" i="15"/>
  <c r="C23" i="15"/>
  <c r="C47" i="15"/>
  <c r="C84" i="15"/>
  <c r="C88" i="15"/>
  <c r="C86" i="15"/>
  <c r="C48" i="15"/>
  <c r="C49" i="15"/>
  <c r="C32" i="15"/>
  <c r="C52" i="15"/>
  <c r="C89" i="15"/>
  <c r="C162" i="15"/>
  <c r="C164" i="15"/>
  <c r="C179" i="15"/>
  <c r="C190" i="15"/>
  <c r="C196" i="15"/>
  <c r="C152" i="15"/>
  <c r="C194" i="15"/>
  <c r="C90" i="15"/>
  <c r="C166" i="15"/>
  <c r="C173" i="15"/>
  <c r="C188" i="15"/>
  <c r="C168" i="15"/>
  <c r="C176" i="15"/>
  <c r="C191" i="15"/>
  <c r="C187" i="15"/>
  <c r="C93" i="15"/>
  <c r="C160" i="15"/>
  <c r="C155" i="15"/>
  <c r="C98" i="15"/>
  <c r="C94" i="15"/>
  <c r="C91" i="15"/>
  <c r="C50" i="15"/>
  <c r="C175" i="15"/>
  <c r="C96" i="15"/>
  <c r="C51" i="15"/>
  <c r="C158" i="15"/>
  <c r="C97" i="15"/>
  <c r="C95" i="15"/>
  <c r="C92" i="15"/>
  <c r="C174" i="15"/>
  <c r="C181" i="15"/>
  <c r="C169" i="15"/>
  <c r="C163" i="15"/>
  <c r="C167" i="15"/>
  <c r="C156" i="15"/>
  <c r="C159" i="15"/>
  <c r="C33" i="15"/>
  <c r="C182" i="15"/>
  <c r="C178" i="15"/>
  <c r="C177" i="15"/>
  <c r="C195" i="15"/>
  <c r="C186" i="15"/>
  <c r="C183" i="15"/>
  <c r="C161" i="15"/>
  <c r="C171" i="15"/>
  <c r="C189" i="15"/>
  <c r="C180" i="15"/>
  <c r="C34" i="15"/>
  <c r="C197" i="15"/>
  <c r="C185" i="15"/>
  <c r="C165" i="15"/>
  <c r="C193" i="15"/>
  <c r="C184" i="15"/>
  <c r="C172" i="15"/>
  <c r="C192" i="15"/>
  <c r="C154" i="15"/>
  <c r="C170" i="15"/>
  <c r="C153" i="15"/>
  <c r="C157" i="15"/>
  <c r="C18" i="15"/>
  <c r="C35" i="15"/>
  <c r="C99" i="15"/>
  <c r="C101" i="15"/>
  <c r="C102" i="15"/>
  <c r="C103" i="15"/>
  <c r="C100" i="15"/>
  <c r="C105" i="15"/>
  <c r="C104" i="15"/>
  <c r="C221" i="15"/>
  <c r="C217" i="15"/>
  <c r="C223" i="15"/>
  <c r="C213" i="15"/>
  <c r="C198" i="15"/>
  <c r="C216" i="15"/>
  <c r="C205" i="15"/>
  <c r="C215" i="15"/>
  <c r="C214" i="15"/>
  <c r="C203" i="15"/>
  <c r="C222" i="15"/>
  <c r="C212" i="15"/>
  <c r="C220" i="15"/>
  <c r="C206" i="15"/>
  <c r="C219" i="15"/>
  <c r="C204" i="15"/>
  <c r="C210" i="15"/>
  <c r="C211" i="15"/>
  <c r="C208" i="15"/>
  <c r="C202" i="15"/>
  <c r="C224" i="15"/>
  <c r="C218" i="15"/>
  <c r="C200" i="15"/>
  <c r="C201" i="15"/>
  <c r="C209" i="15"/>
  <c r="C207" i="15"/>
  <c r="C199" i="15"/>
  <c r="C4" i="15"/>
  <c r="C8" i="15"/>
  <c r="C9" i="15"/>
  <c r="C24" i="15"/>
  <c r="C20" i="15"/>
  <c r="C14" i="15"/>
  <c r="C36" i="15"/>
  <c r="C38" i="15"/>
  <c r="C26" i="15"/>
  <c r="C37" i="15"/>
  <c r="C25" i="15"/>
  <c r="C21" i="15"/>
  <c r="C27" i="15"/>
  <c r="C39" i="15"/>
  <c r="C60" i="15"/>
  <c r="C55" i="15"/>
  <c r="C59" i="15"/>
  <c r="C10" i="15"/>
  <c r="C54" i="15"/>
  <c r="C19" i="15"/>
  <c r="C61" i="15"/>
  <c r="C58" i="15"/>
  <c r="C62" i="15"/>
  <c r="C16" i="15"/>
  <c r="C56" i="15"/>
  <c r="C57" i="15"/>
  <c r="C63" i="15"/>
  <c r="C106" i="15"/>
  <c r="C76" i="15"/>
  <c r="C13" i="15"/>
  <c r="C53" i="15"/>
  <c r="C12" i="15"/>
  <c r="C109" i="15"/>
  <c r="C143" i="15"/>
  <c r="C108" i="15"/>
  <c r="C29" i="15"/>
  <c r="C81" i="15"/>
  <c r="C116" i="15"/>
  <c r="C79" i="15"/>
  <c r="C117" i="15"/>
  <c r="C28" i="15"/>
  <c r="C118" i="15"/>
  <c r="C146" i="15"/>
  <c r="C6" i="15"/>
  <c r="C133" i="15"/>
  <c r="C68" i="15"/>
  <c r="C115" i="15"/>
  <c r="C30" i="15"/>
  <c r="C42" i="15"/>
  <c r="C110" i="15"/>
  <c r="C136" i="15"/>
  <c r="C69" i="15"/>
  <c r="C43" i="15"/>
  <c r="C119" i="15"/>
  <c r="C139" i="15"/>
  <c r="C120" i="15"/>
  <c r="C41" i="15"/>
  <c r="C64" i="15"/>
  <c r="C141" i="15"/>
  <c r="C121" i="15"/>
  <c r="C145" i="15"/>
  <c r="C122" i="15"/>
  <c r="C148" i="15"/>
  <c r="C123" i="15"/>
  <c r="C132" i="15"/>
  <c r="C82" i="15"/>
  <c r="C74" i="15"/>
  <c r="C70" i="15"/>
  <c r="C83" i="15"/>
  <c r="C75" i="15"/>
  <c r="C80" i="15"/>
  <c r="C77" i="15"/>
  <c r="C71" i="15"/>
  <c r="C134" i="15"/>
  <c r="C124" i="15"/>
  <c r="C135" i="15"/>
  <c r="C150" i="15"/>
  <c r="C137" i="15"/>
  <c r="C107" i="15"/>
  <c r="C78" i="15"/>
  <c r="C126" i="15"/>
  <c r="C127" i="15"/>
  <c r="C138" i="15"/>
  <c r="C128" i="15"/>
  <c r="C65" i="15"/>
  <c r="C129" i="15"/>
  <c r="C140" i="15"/>
  <c r="C66" i="15"/>
  <c r="C44" i="15"/>
  <c r="C40" i="15"/>
  <c r="C111" i="15"/>
  <c r="C142" i="15"/>
  <c r="C130" i="15"/>
  <c r="C144" i="15"/>
  <c r="C73" i="15"/>
  <c r="C67" i="15"/>
  <c r="C131" i="15"/>
  <c r="C147" i="15"/>
  <c r="C112" i="15"/>
  <c r="C149" i="15"/>
  <c r="C113" i="15"/>
  <c r="C114" i="15"/>
  <c r="C151" i="15"/>
  <c r="C125" i="15"/>
  <c r="C72" i="15"/>
  <c r="C226" i="15"/>
  <c r="C5" i="15"/>
  <c r="C225" i="15"/>
</calcChain>
</file>

<file path=xl/sharedStrings.xml><?xml version="1.0" encoding="utf-8"?>
<sst xmlns="http://schemas.openxmlformats.org/spreadsheetml/2006/main" count="9415" uniqueCount="2310">
  <si>
    <t>COGNOME</t>
  </si>
  <si>
    <t>NOME</t>
  </si>
  <si>
    <t>BIONDI</t>
  </si>
  <si>
    <t>MARCO</t>
  </si>
  <si>
    <t>M</t>
  </si>
  <si>
    <t>SPORT&amp;FITNESS SRL  SSD</t>
  </si>
  <si>
    <t>SCM</t>
  </si>
  <si>
    <t/>
  </si>
  <si>
    <t>ROCCON</t>
  </si>
  <si>
    <t>DANIELE</t>
  </si>
  <si>
    <t>SCUOLA DI MARATONA  VITTORIO V</t>
  </si>
  <si>
    <t>SBM</t>
  </si>
  <si>
    <t>DONATI</t>
  </si>
  <si>
    <t>ALESSIO</t>
  </si>
  <si>
    <t>TRAIL RUNNING PROJECT ASD</t>
  </si>
  <si>
    <t>SACCHI</t>
  </si>
  <si>
    <t>FEDERICO</t>
  </si>
  <si>
    <t>RIMINI MARATHON UNSTOPPABLE</t>
  </si>
  <si>
    <t>MACCHI</t>
  </si>
  <si>
    <t>ANDREA</t>
  </si>
  <si>
    <t>SIMONCELLI</t>
  </si>
  <si>
    <t>ALESSANDRO</t>
  </si>
  <si>
    <t>CRUSHER RUNNING ASD</t>
  </si>
  <si>
    <t>RAFFAELLI</t>
  </si>
  <si>
    <t>SAMUELE</t>
  </si>
  <si>
    <t>OSTERIA DEI PODISTI</t>
  </si>
  <si>
    <t>BORDEREAU</t>
  </si>
  <si>
    <t>GAUTHIER LOUIS ROBER</t>
  </si>
  <si>
    <t>POL. JOY CLUB FUEL TO RUN</t>
  </si>
  <si>
    <t>SAM</t>
  </si>
  <si>
    <t>BIANCHI</t>
  </si>
  <si>
    <t>RICCARDO</t>
  </si>
  <si>
    <t>DI LIETO</t>
  </si>
  <si>
    <t>DOMENICO</t>
  </si>
  <si>
    <t>ASD ''NEL DUBBIO SALI''</t>
  </si>
  <si>
    <t>BECCHI</t>
  </si>
  <si>
    <t>RUN CARD</t>
  </si>
  <si>
    <t>VINCENT</t>
  </si>
  <si>
    <t>EMANUELE</t>
  </si>
  <si>
    <t>OFFER</t>
  </si>
  <si>
    <t>TRENTINO RUNNING TEAM</t>
  </si>
  <si>
    <t>RUOCCO</t>
  </si>
  <si>
    <t>VINCENZO</t>
  </si>
  <si>
    <t>TEAM@ANIMATRAIL ASD</t>
  </si>
  <si>
    <t>TESSER</t>
  </si>
  <si>
    <t>ENRICO</t>
  </si>
  <si>
    <t>A.S.D. VILLA DE SANCTIS</t>
  </si>
  <si>
    <t>BOSATELLI</t>
  </si>
  <si>
    <t>OLIVIERO</t>
  </si>
  <si>
    <t>VDM</t>
  </si>
  <si>
    <t>MAZZETTI</t>
  </si>
  <si>
    <t>GIANLUCA</t>
  </si>
  <si>
    <t>BARNESCHI</t>
  </si>
  <si>
    <t>GABRIELE</t>
  </si>
  <si>
    <t>CALVANICO</t>
  </si>
  <si>
    <t>A.R.C.U.S.</t>
  </si>
  <si>
    <t>BREEN</t>
  </si>
  <si>
    <t>ANNA</t>
  </si>
  <si>
    <t>F</t>
  </si>
  <si>
    <t>SBF</t>
  </si>
  <si>
    <t>PARISE</t>
  </si>
  <si>
    <t>GAONI</t>
  </si>
  <si>
    <t xml:space="preserve">ENRICO </t>
  </si>
  <si>
    <t>MARIANI</t>
  </si>
  <si>
    <t>ARIANNA</t>
  </si>
  <si>
    <t>RUNNERS BERGAMO</t>
  </si>
  <si>
    <t>SCF</t>
  </si>
  <si>
    <t>GETULI</t>
  </si>
  <si>
    <t>BARTOLINI</t>
  </si>
  <si>
    <t>PODISTICA EMPOLESE 1986 ASD</t>
  </si>
  <si>
    <t>VEM</t>
  </si>
  <si>
    <t>SCHINETTI</t>
  </si>
  <si>
    <t>GIANFILIPPO</t>
  </si>
  <si>
    <t>DEL BRENNA</t>
  </si>
  <si>
    <t>FRANCESCO</t>
  </si>
  <si>
    <t>PISTOLESI</t>
  </si>
  <si>
    <t>LUCA MATTEO</t>
  </si>
  <si>
    <t>ATLETICA CAMPI BISENZIO</t>
  </si>
  <si>
    <t>MERENDONI</t>
  </si>
  <si>
    <t>ATLETICA WINNER FOLIGNO</t>
  </si>
  <si>
    <t>MORA ROYUELA</t>
  </si>
  <si>
    <t>ALBERTO</t>
  </si>
  <si>
    <t>ATLETICA AVIS MAGIONE</t>
  </si>
  <si>
    <t>SABATINI</t>
  </si>
  <si>
    <t>MIRKO</t>
  </si>
  <si>
    <t>A.S.D .CORRIPERGOLA</t>
  </si>
  <si>
    <t>GASPERINI</t>
  </si>
  <si>
    <t>MICHELE</t>
  </si>
  <si>
    <t>ASD LUCCA MARATHON</t>
  </si>
  <si>
    <t>SANTORO</t>
  </si>
  <si>
    <t>RAFFAELLO</t>
  </si>
  <si>
    <t>A.S.D. LARIS BIKE</t>
  </si>
  <si>
    <t>BRIGNOLA</t>
  </si>
  <si>
    <t>ATLETICA FIANO ROMANO</t>
  </si>
  <si>
    <t>SCATASSA</t>
  </si>
  <si>
    <t>MATTEO</t>
  </si>
  <si>
    <t>SIGHINOLFI</t>
  </si>
  <si>
    <t>TEAM MUD &amp; SNOW ASD</t>
  </si>
  <si>
    <t>MORETTI</t>
  </si>
  <si>
    <t>G.S. OREZZO</t>
  </si>
  <si>
    <t>SCALCHI</t>
  </si>
  <si>
    <t>STEFANO</t>
  </si>
  <si>
    <t>FORCELLA</t>
  </si>
  <si>
    <t>PIERGIORGIO</t>
  </si>
  <si>
    <t>GRAN SASSO TRAIL ASD</t>
  </si>
  <si>
    <t>PIAZZA</t>
  </si>
  <si>
    <t>PIERPAOLO</t>
  </si>
  <si>
    <t>ASD ATLETICA VINCI</t>
  </si>
  <si>
    <t>FAZAKAS</t>
  </si>
  <si>
    <t>ZSOLT</t>
  </si>
  <si>
    <t>BERNINI</t>
  </si>
  <si>
    <t>LASTRI</t>
  </si>
  <si>
    <t>MARIA ELISABETTA</t>
  </si>
  <si>
    <t>ASD SIENARUNNERS</t>
  </si>
  <si>
    <t>VERNELLI</t>
  </si>
  <si>
    <t>AVIS ASCOLI MARATHON</t>
  </si>
  <si>
    <t>FELICIANI</t>
  </si>
  <si>
    <t>ROBERTA</t>
  </si>
  <si>
    <t>PODISTI DUE CASTELLI  ASD</t>
  </si>
  <si>
    <t>VDF</t>
  </si>
  <si>
    <t>CICCHELLA</t>
  </si>
  <si>
    <t>UISP COMITATO TERR.LE GROSSETO APS</t>
  </si>
  <si>
    <t>BARONE</t>
  </si>
  <si>
    <t>SALVATORE</t>
  </si>
  <si>
    <t>ASD SORRENTO RUNNERS</t>
  </si>
  <si>
    <t>RIPARI</t>
  </si>
  <si>
    <t>LORENZO</t>
  </si>
  <si>
    <t>POL. RINASCITA MONTEVARCHI</t>
  </si>
  <si>
    <t>KONE</t>
  </si>
  <si>
    <t>ALI</t>
  </si>
  <si>
    <t>GUZZINI</t>
  </si>
  <si>
    <t>ASD BIKE TEAM MONTI AZZURRI</t>
  </si>
  <si>
    <t>AVERY</t>
  </si>
  <si>
    <t>JAMES</t>
  </si>
  <si>
    <t>PELAGRACCI</t>
  </si>
  <si>
    <t>FILIPPO</t>
  </si>
  <si>
    <t>PEDINI</t>
  </si>
  <si>
    <t>TURRINI</t>
  </si>
  <si>
    <t>ASSI GIGLIO ROSSO FIRENZE</t>
  </si>
  <si>
    <t>ANSELMI</t>
  </si>
  <si>
    <t>SIMONE</t>
  </si>
  <si>
    <t>ASD SP TORRE DEL MANGIA</t>
  </si>
  <si>
    <t>CASADEI</t>
  </si>
  <si>
    <t>CRINALI ASD</t>
  </si>
  <si>
    <t>MAZZEI</t>
  </si>
  <si>
    <t>CECILIA</t>
  </si>
  <si>
    <t>BENEDETTI</t>
  </si>
  <si>
    <t>D+ TRAIL</t>
  </si>
  <si>
    <t>ACETI</t>
  </si>
  <si>
    <t>PAOLO</t>
  </si>
  <si>
    <t>SPIRITO TRAIL ASD</t>
  </si>
  <si>
    <t>DOKO</t>
  </si>
  <si>
    <t>MARTA</t>
  </si>
  <si>
    <t>G.S. LAMONE A.S.D.</t>
  </si>
  <si>
    <t>CAPORALETTI</t>
  </si>
  <si>
    <t>PATRIC</t>
  </si>
  <si>
    <t>SCANDELLA</t>
  </si>
  <si>
    <t>CRISTIAN</t>
  </si>
  <si>
    <t>RUGGERI</t>
  </si>
  <si>
    <t>FERRATI</t>
  </si>
  <si>
    <t>MANCUSO</t>
  </si>
  <si>
    <t>FABIO</t>
  </si>
  <si>
    <t>PIANO MA ARRIVIAMO SSD A RL</t>
  </si>
  <si>
    <t>MASCIANGELO</t>
  </si>
  <si>
    <t>LUISELLA</t>
  </si>
  <si>
    <t>LET'S RUN FOR SOLIDARITY</t>
  </si>
  <si>
    <t>RIGACCI</t>
  </si>
  <si>
    <t>GIANNI</t>
  </si>
  <si>
    <t>LEPYOKHINA</t>
  </si>
  <si>
    <t>OLGA</t>
  </si>
  <si>
    <t>ZEFI</t>
  </si>
  <si>
    <t>LULJETA</t>
  </si>
  <si>
    <t>ROSELLINI</t>
  </si>
  <si>
    <t>PUNTONI</t>
  </si>
  <si>
    <t>GRUPPO PODISTICO ROSSINI</t>
  </si>
  <si>
    <t>CARDAIOLI</t>
  </si>
  <si>
    <t>MATTIA</t>
  </si>
  <si>
    <t xml:space="preserve">ASS. POD. DIL. PONTE FELCINO </t>
  </si>
  <si>
    <t>EVERETT</t>
  </si>
  <si>
    <t>ALEXANDER</t>
  </si>
  <si>
    <t>BENOCCI</t>
  </si>
  <si>
    <t>NICOLA</t>
  </si>
  <si>
    <t>TONELLI</t>
  </si>
  <si>
    <t>GIOVANNI</t>
  </si>
  <si>
    <t>NEVER STOP RUN A.S.D.</t>
  </si>
  <si>
    <t>SARNARI</t>
  </si>
  <si>
    <t>MASSIMO</t>
  </si>
  <si>
    <t>ASD SPACE RUNNING</t>
  </si>
  <si>
    <t>MANZOLI</t>
  </si>
  <si>
    <t>VILLIAM MICHELE</t>
  </si>
  <si>
    <t>P.B.M. BOVISIO MASCIAGO</t>
  </si>
  <si>
    <t>RUBINELLI</t>
  </si>
  <si>
    <t>MENINI</t>
  </si>
  <si>
    <t>DANIEL</t>
  </si>
  <si>
    <t>MARAESSA</t>
  </si>
  <si>
    <t>LOFFREDI</t>
  </si>
  <si>
    <t>ARPINO RUNNING ASD</t>
  </si>
  <si>
    <t>VERNOIA</t>
  </si>
  <si>
    <t>SEMPREDICORSA ASD</t>
  </si>
  <si>
    <t>FRANCULLI</t>
  </si>
  <si>
    <t>RAFFAELE</t>
  </si>
  <si>
    <t>VINCENZI</t>
  </si>
  <si>
    <t>GIANCARLO</t>
  </si>
  <si>
    <t>PAGANESSI</t>
  </si>
  <si>
    <t>LUCA</t>
  </si>
  <si>
    <t>PELLEGRINI</t>
  </si>
  <si>
    <t>REALE STATO DEI PRESIDI</t>
  </si>
  <si>
    <t>GUARINO</t>
  </si>
  <si>
    <t>ALFONSO</t>
  </si>
  <si>
    <t>RADAELLI</t>
  </si>
  <si>
    <t>BANDINELLI</t>
  </si>
  <si>
    <t>U.S. BORMIESE ATL.</t>
  </si>
  <si>
    <t>RINALDI</t>
  </si>
  <si>
    <t>ANTONIA</t>
  </si>
  <si>
    <t>MARCUZ</t>
  </si>
  <si>
    <t>NAONIS TRI A.S.D.</t>
  </si>
  <si>
    <t>DI RIGO</t>
  </si>
  <si>
    <t>ASD LA CHIANINA</t>
  </si>
  <si>
    <t>COLOMBO</t>
  </si>
  <si>
    <t>SPORTIVA VALBRONESE ASD</t>
  </si>
  <si>
    <t>CASTAGNINI</t>
  </si>
  <si>
    <t>A.S.D. TEAM KM SPORT</t>
  </si>
  <si>
    <t>PIGALARGA</t>
  </si>
  <si>
    <t>BIASETTI</t>
  </si>
  <si>
    <t>DE ASCANIIS</t>
  </si>
  <si>
    <t>ADRIATICO TEAM POLISPORTIVA</t>
  </si>
  <si>
    <t>BUTTIGLIONE</t>
  </si>
  <si>
    <t>ANTONIO</t>
  </si>
  <si>
    <t>FEDERICI</t>
  </si>
  <si>
    <t>D'IANNI</t>
  </si>
  <si>
    <t>DANILO</t>
  </si>
  <si>
    <t>GSBR</t>
  </si>
  <si>
    <t>MAZZINI</t>
  </si>
  <si>
    <t>KATIA</t>
  </si>
  <si>
    <t>A.S.D. 29 MARTIRI</t>
  </si>
  <si>
    <t>CAROBELLI</t>
  </si>
  <si>
    <t>GIULIO</t>
  </si>
  <si>
    <t>S.S.D.S. MENS SANA IN CORPORE SANO</t>
  </si>
  <si>
    <t>MORO</t>
  </si>
  <si>
    <t>CAPPOZZO</t>
  </si>
  <si>
    <t>GRESHIA</t>
  </si>
  <si>
    <t>A.S.D. GALZIGNANO TRAIL FRIENDS</t>
  </si>
  <si>
    <t>VANZETTO</t>
  </si>
  <si>
    <t>LARA</t>
  </si>
  <si>
    <t>SANTIGLIA</t>
  </si>
  <si>
    <t>VICCARI</t>
  </si>
  <si>
    <t>DANIELA</t>
  </si>
  <si>
    <t>BERGAMO STARS ATLETICA</t>
  </si>
  <si>
    <t>DELUIGI</t>
  </si>
  <si>
    <t>GRAZIANO</t>
  </si>
  <si>
    <t>PERUZZI</t>
  </si>
  <si>
    <t>PFIZER ITALIA RUNNING TEAM</t>
  </si>
  <si>
    <t>SOLENNE</t>
  </si>
  <si>
    <t>ADA ROMAECOMARATONA</t>
  </si>
  <si>
    <t>D'ADAMO</t>
  </si>
  <si>
    <t>ASD ROMAECOMARATONA</t>
  </si>
  <si>
    <t>MENCI</t>
  </si>
  <si>
    <t>ASIA</t>
  </si>
  <si>
    <t>ASD RONDA GHIBELLINA</t>
  </si>
  <si>
    <t>SAF</t>
  </si>
  <si>
    <t>BRIGNOLI</t>
  </si>
  <si>
    <t>DAVIDE</t>
  </si>
  <si>
    <t>FLORIANO</t>
  </si>
  <si>
    <t>FIORUCCI</t>
  </si>
  <si>
    <t>FABRIZIO</t>
  </si>
  <si>
    <t>ASSISI RUNNERS ASD</t>
  </si>
  <si>
    <t>CAROBOLANTE</t>
  </si>
  <si>
    <t>SILVIA</t>
  </si>
  <si>
    <t>CIMAVILLA RUNNING TEAM</t>
  </si>
  <si>
    <t>BATTISTI</t>
  </si>
  <si>
    <t>MASSIMILIANO</t>
  </si>
  <si>
    <t>ISOLA SACRA A.S.C.D.</t>
  </si>
  <si>
    <t>PINTON</t>
  </si>
  <si>
    <t>MARUCCIA</t>
  </si>
  <si>
    <t>WALTER</t>
  </si>
  <si>
    <t>D'ESPOSITO</t>
  </si>
  <si>
    <t>NATALE</t>
  </si>
  <si>
    <t>BERETTA</t>
  </si>
  <si>
    <t>ROBERTO</t>
  </si>
  <si>
    <t>FERRARA</t>
  </si>
  <si>
    <t>CARBELLOTTI</t>
  </si>
  <si>
    <t>RODOLFO</t>
  </si>
  <si>
    <t>SCARAMELLI</t>
  </si>
  <si>
    <t>ODOLINI</t>
  </si>
  <si>
    <t>MAURO</t>
  </si>
  <si>
    <t>ATL. GAVARDO '90 LIB.</t>
  </si>
  <si>
    <t>RAVELLI</t>
  </si>
  <si>
    <t>ALAN</t>
  </si>
  <si>
    <t>PETRUCCI</t>
  </si>
  <si>
    <t>GUIDO</t>
  </si>
  <si>
    <t>A.S.D. TEAM MARATHON BIKE</t>
  </si>
  <si>
    <t>WILSON</t>
  </si>
  <si>
    <t>MARK HAMIL</t>
  </si>
  <si>
    <t>UISP COMITATO TERR.LE BOLOGNA</t>
  </si>
  <si>
    <t>BERTRAND</t>
  </si>
  <si>
    <t>THIBAULT</t>
  </si>
  <si>
    <t>PASSALACQUA</t>
  </si>
  <si>
    <t>MORENA</t>
  </si>
  <si>
    <t>SARA</t>
  </si>
  <si>
    <t>UNITED TRAIL&amp;RUNNING</t>
  </si>
  <si>
    <t>COVA</t>
  </si>
  <si>
    <t>GIANNINI</t>
  </si>
  <si>
    <t>MARIO</t>
  </si>
  <si>
    <t>FERRI</t>
  </si>
  <si>
    <t>X-SOLID SPORT LAB ASD</t>
  </si>
  <si>
    <t>MARZADURI</t>
  </si>
  <si>
    <t>POD. OZZANESE</t>
  </si>
  <si>
    <t>CANULLO</t>
  </si>
  <si>
    <t>LUCIANO</t>
  </si>
  <si>
    <t>ATLETICA CIVITANOVA</t>
  </si>
  <si>
    <t>ROMANO</t>
  </si>
  <si>
    <t>IVAN</t>
  </si>
  <si>
    <t>ATL. FRANCIACORTA OXYBURN</t>
  </si>
  <si>
    <t>VOLPI</t>
  </si>
  <si>
    <t>ACERBIS</t>
  </si>
  <si>
    <t>GHILARDINI</t>
  </si>
  <si>
    <t>BERTOZZI</t>
  </si>
  <si>
    <t>GIACOMO</t>
  </si>
  <si>
    <t>MOSCONI</t>
  </si>
  <si>
    <t>NICHOLAS</t>
  </si>
  <si>
    <t>IGLESIAS</t>
  </si>
  <si>
    <t>LORENA ANDREA</t>
  </si>
  <si>
    <t>GUALTIERI</t>
  </si>
  <si>
    <t>CARACCIOLI</t>
  </si>
  <si>
    <t>MIMMO</t>
  </si>
  <si>
    <t>TESTI</t>
  </si>
  <si>
    <t>MOLON LABE ASD</t>
  </si>
  <si>
    <t>SCUDIERI</t>
  </si>
  <si>
    <t>ADRIANO</t>
  </si>
  <si>
    <t>RUNAWAY MILANO A.S.D.</t>
  </si>
  <si>
    <t>COZZI</t>
  </si>
  <si>
    <t>G.P. C.A.I. PISTOIA</t>
  </si>
  <si>
    <t>BARTALUCCI</t>
  </si>
  <si>
    <t>LA FONTANINA ASD</t>
  </si>
  <si>
    <t>GERINI</t>
  </si>
  <si>
    <t>CALIGIURI</t>
  </si>
  <si>
    <t>CHIAVAROLI</t>
  </si>
  <si>
    <t>ZUCCARINO</t>
  </si>
  <si>
    <t>LANDI</t>
  </si>
  <si>
    <t>EMILIANO</t>
  </si>
  <si>
    <t>BENINI</t>
  </si>
  <si>
    <t>QUELLI DELLE 5.30</t>
  </si>
  <si>
    <t>MENATO</t>
  </si>
  <si>
    <t>GHEDUZZI</t>
  </si>
  <si>
    <t>PASSO CAPPONI ASD</t>
  </si>
  <si>
    <t>FERRARI</t>
  </si>
  <si>
    <t>CAT</t>
  </si>
  <si>
    <t>GHENADII</t>
  </si>
  <si>
    <t xml:space="preserve">ASD ROMAECOMARATONA </t>
  </si>
  <si>
    <t>COCCI</t>
  </si>
  <si>
    <t>MAURIZIO</t>
  </si>
  <si>
    <t>A.S.D. CENTRO FITNESS MONTELLO</t>
  </si>
  <si>
    <t>RIGONI</t>
  </si>
  <si>
    <t>GERMANO</t>
  </si>
  <si>
    <t>BORSINI</t>
  </si>
  <si>
    <t>EDOARDO</t>
  </si>
  <si>
    <t>AC DC ASD</t>
  </si>
  <si>
    <t>SARNELLI</t>
  </si>
  <si>
    <t>STEFANIA MAFALDA</t>
  </si>
  <si>
    <t>IL PONTE SCANDICCI ASD</t>
  </si>
  <si>
    <t>ROMANELLI</t>
  </si>
  <si>
    <t>M. C. MANOPPELLO SOGEDA</t>
  </si>
  <si>
    <t>SANTAROSSA</t>
  </si>
  <si>
    <t>EROS</t>
  </si>
  <si>
    <t>CAVINATO</t>
  </si>
  <si>
    <t>MARZIA</t>
  </si>
  <si>
    <t>ATL. FOREDIL MACCHINE PADOVA</t>
  </si>
  <si>
    <t>VEF</t>
  </si>
  <si>
    <t>IANIRO</t>
  </si>
  <si>
    <t>GIORGIO</t>
  </si>
  <si>
    <t>BASILE</t>
  </si>
  <si>
    <t>CLAUDIO</t>
  </si>
  <si>
    <t>RANUCCI</t>
  </si>
  <si>
    <t>DI VIZIO</t>
  </si>
  <si>
    <t>ZORZETTO</t>
  </si>
  <si>
    <t>ASD OLL SCARS</t>
  </si>
  <si>
    <t>LEDL</t>
  </si>
  <si>
    <t>JURGEN</t>
  </si>
  <si>
    <t>SOTTANI</t>
  </si>
  <si>
    <t>SOFIA</t>
  </si>
  <si>
    <t>ASD TRAIL DELLO SPECCHIO</t>
  </si>
  <si>
    <t>AGOSTI</t>
  </si>
  <si>
    <t>AZZURRA</t>
  </si>
  <si>
    <t>PEPE</t>
  </si>
  <si>
    <t>PODISTICA AVIS DERUTA</t>
  </si>
  <si>
    <t>GAMBAIANI</t>
  </si>
  <si>
    <t>PICO RUNNERS</t>
  </si>
  <si>
    <t>GORI</t>
  </si>
  <si>
    <t>GIULIA</t>
  </si>
  <si>
    <t>ANDERINI</t>
  </si>
  <si>
    <t>AMOS</t>
  </si>
  <si>
    <t>BECHERI</t>
  </si>
  <si>
    <t>RICCI</t>
  </si>
  <si>
    <t>JORDAN</t>
  </si>
  <si>
    <t>PAUL</t>
  </si>
  <si>
    <t>SPERANZA</t>
  </si>
  <si>
    <t>GUSMINI</t>
  </si>
  <si>
    <t>MARCELLO</t>
  </si>
  <si>
    <t>DEBERNARDI</t>
  </si>
  <si>
    <t>A.S.D. POL. CHIANCIANO</t>
  </si>
  <si>
    <t>AGNOLETTI</t>
  </si>
  <si>
    <t>LAMBERTO</t>
  </si>
  <si>
    <t>G.P. AVIS FORLI</t>
  </si>
  <si>
    <t>VFM</t>
  </si>
  <si>
    <t>BOVO</t>
  </si>
  <si>
    <t>CRISTINA</t>
  </si>
  <si>
    <t>VALERI</t>
  </si>
  <si>
    <t>NICOLE</t>
  </si>
  <si>
    <t>VIGNOLINI</t>
  </si>
  <si>
    <t>POLISPORTIVA ELLERA ASD</t>
  </si>
  <si>
    <t>MINUCCI</t>
  </si>
  <si>
    <t>RODOLFI</t>
  </si>
  <si>
    <t>PODISTICA CAPANNESE IL GIRASOLE ASD</t>
  </si>
  <si>
    <t>CIPOLLI</t>
  </si>
  <si>
    <t>LEONE</t>
  </si>
  <si>
    <t>BALDI</t>
  </si>
  <si>
    <t>MENGARELLI</t>
  </si>
  <si>
    <t>BENASSI</t>
  </si>
  <si>
    <t>TESTINI</t>
  </si>
  <si>
    <t>PROPATRIA MILANO ATLETICA ASD</t>
  </si>
  <si>
    <t>FORMIGLI</t>
  </si>
  <si>
    <t>YARI</t>
  </si>
  <si>
    <t>ARAM</t>
  </si>
  <si>
    <t>PERUFFO</t>
  </si>
  <si>
    <t>TATIANA</t>
  </si>
  <si>
    <t>PIRAS</t>
  </si>
  <si>
    <t>GIOVANNI LUCA</t>
  </si>
  <si>
    <t>A.S. MERANO</t>
  </si>
  <si>
    <t>BARBAGLI</t>
  </si>
  <si>
    <t>GIOSUE'</t>
  </si>
  <si>
    <t>ONORATO</t>
  </si>
  <si>
    <t>ASD CLUB SUPERMARATHON ITALIA</t>
  </si>
  <si>
    <t>BALAS</t>
  </si>
  <si>
    <t>SANDA</t>
  </si>
  <si>
    <t>04:53:56</t>
  </si>
  <si>
    <t>GRIFO RUNNERS PERUGIA ASD</t>
  </si>
  <si>
    <t>GIULIANO</t>
  </si>
  <si>
    <t>GALEAZZI</t>
  </si>
  <si>
    <t>04:53:54</t>
  </si>
  <si>
    <t>CESARE BATTISTI MISERICORDIA VERNIO</t>
  </si>
  <si>
    <t>SALETTI</t>
  </si>
  <si>
    <t>04:48:05</t>
  </si>
  <si>
    <t>NICOLETTA</t>
  </si>
  <si>
    <t>POGGI</t>
  </si>
  <si>
    <t>G.P. GORGONZOLA 88</t>
  </si>
  <si>
    <t>04:39:05</t>
  </si>
  <si>
    <t>MARCHEGIANI</t>
  </si>
  <si>
    <t>04:39:03</t>
  </si>
  <si>
    <t>MANUELA</t>
  </si>
  <si>
    <t>CARUSI</t>
  </si>
  <si>
    <t>04:32:56</t>
  </si>
  <si>
    <t>SEGOLENE MARIE</t>
  </si>
  <si>
    <t>BRUNO</t>
  </si>
  <si>
    <t>04:31:03</t>
  </si>
  <si>
    <t>ATL.FOLLONICA</t>
  </si>
  <si>
    <t>VITTORIO</t>
  </si>
  <si>
    <t>TOGNONI</t>
  </si>
  <si>
    <t>04:31:01</t>
  </si>
  <si>
    <t>DINAMICAMENTE ASD</t>
  </si>
  <si>
    <t>FABIANA</t>
  </si>
  <si>
    <t>LUTI</t>
  </si>
  <si>
    <t>04:25:43</t>
  </si>
  <si>
    <t>SABRINA</t>
  </si>
  <si>
    <t>ZORGIANI</t>
  </si>
  <si>
    <t>04:25:42</t>
  </si>
  <si>
    <t>MENCHI</t>
  </si>
  <si>
    <t>04:25:10</t>
  </si>
  <si>
    <t>STEFANIA</t>
  </si>
  <si>
    <t>CHENET</t>
  </si>
  <si>
    <t>04:24:07</t>
  </si>
  <si>
    <t>VANNILEO</t>
  </si>
  <si>
    <t>MICHIELAZZO</t>
  </si>
  <si>
    <t>04:21:44</t>
  </si>
  <si>
    <t>PAMELA</t>
  </si>
  <si>
    <t>CARRARA</t>
  </si>
  <si>
    <t>GABRIELLA</t>
  </si>
  <si>
    <t>04:21:02</t>
  </si>
  <si>
    <t>ANDREA ROMEO</t>
  </si>
  <si>
    <t>SEGHETTI</t>
  </si>
  <si>
    <t>04:21:01</t>
  </si>
  <si>
    <t>VERONICA</t>
  </si>
  <si>
    <t>ANTICHI</t>
  </si>
  <si>
    <t>04:20:13</t>
  </si>
  <si>
    <t>04:20:22</t>
  </si>
  <si>
    <t>ROMINA</t>
  </si>
  <si>
    <t>CREPALDI</t>
  </si>
  <si>
    <t>MOLLICONE</t>
  </si>
  <si>
    <t>04:19:53</t>
  </si>
  <si>
    <t>ASD RUN FAST</t>
  </si>
  <si>
    <t>VENTURINI</t>
  </si>
  <si>
    <t>04:19:39</t>
  </si>
  <si>
    <t>DIEGO</t>
  </si>
  <si>
    <t>SAVINO</t>
  </si>
  <si>
    <t>04:19:37</t>
  </si>
  <si>
    <t>VANESSA</t>
  </si>
  <si>
    <t>GROSSO</t>
  </si>
  <si>
    <t>04:18:42</t>
  </si>
  <si>
    <t>BARONTI</t>
  </si>
  <si>
    <t>04:18:22</t>
  </si>
  <si>
    <t>PAOLIERI</t>
  </si>
  <si>
    <t>04:17:30</t>
  </si>
  <si>
    <t>CINZIA</t>
  </si>
  <si>
    <t>CAPPIELLO</t>
  </si>
  <si>
    <t>04:17:27</t>
  </si>
  <si>
    <t>ATLETICA IL COLLE ASD</t>
  </si>
  <si>
    <t>CARUBINI</t>
  </si>
  <si>
    <t>04:07:45</t>
  </si>
  <si>
    <t>FRANCESCA</t>
  </si>
  <si>
    <t>MONACI</t>
  </si>
  <si>
    <t>04:06:13</t>
  </si>
  <si>
    <t>GARZELLA</t>
  </si>
  <si>
    <t>04:05:41</t>
  </si>
  <si>
    <t>ASD FORRESTEAM</t>
  </si>
  <si>
    <t>DI PADOVA</t>
  </si>
  <si>
    <t>04:05:26</t>
  </si>
  <si>
    <t>DONI</t>
  </si>
  <si>
    <t>04:05:00</t>
  </si>
  <si>
    <t>MARUSA</t>
  </si>
  <si>
    <t>KRISTOF</t>
  </si>
  <si>
    <t>ANDREJ</t>
  </si>
  <si>
    <t>KALIN</t>
  </si>
  <si>
    <t>04:03:25</t>
  </si>
  <si>
    <t>SUSANNE</t>
  </si>
  <si>
    <t>NEUMAIER</t>
  </si>
  <si>
    <t>ANGELA</t>
  </si>
  <si>
    <t>TIEZZI</t>
  </si>
  <si>
    <t>04:01:15</t>
  </si>
  <si>
    <t>04:01:24</t>
  </si>
  <si>
    <t>BRINTAZZOLI</t>
  </si>
  <si>
    <t>NERIO</t>
  </si>
  <si>
    <t>DARI</t>
  </si>
  <si>
    <t>DENIS</t>
  </si>
  <si>
    <t>03:59:20</t>
  </si>
  <si>
    <t>NADIA</t>
  </si>
  <si>
    <t>BAZZANA</t>
  </si>
  <si>
    <t>03:55:17</t>
  </si>
  <si>
    <t>G. POD. LE SBARRE</t>
  </si>
  <si>
    <t>BRONTE</t>
  </si>
  <si>
    <t>03:53:47</t>
  </si>
  <si>
    <t xml:space="preserve">ASD GSA SOVERE ATLETICA </t>
  </si>
  <si>
    <t>GABRIELLA LUCIA</t>
  </si>
  <si>
    <t>BERTONI</t>
  </si>
  <si>
    <t>CARLA</t>
  </si>
  <si>
    <t>SCOLARI</t>
  </si>
  <si>
    <t>03:51:46</t>
  </si>
  <si>
    <t>PACCAGNINI</t>
  </si>
  <si>
    <t>03:51:43</t>
  </si>
  <si>
    <t>ASD ORVIETO RUNNERS</t>
  </si>
  <si>
    <t xml:space="preserve">LEONARDO </t>
  </si>
  <si>
    <t>COSTELLATO</t>
  </si>
  <si>
    <t>03:51:42</t>
  </si>
  <si>
    <t>ATLETICA PONTICINO</t>
  </si>
  <si>
    <t>RUSSO</t>
  </si>
  <si>
    <t>03:50:38</t>
  </si>
  <si>
    <t>AMADDII</t>
  </si>
  <si>
    <t>03:50:34</t>
  </si>
  <si>
    <t>CARUSONE</t>
  </si>
  <si>
    <t>03:50:20</t>
  </si>
  <si>
    <t>ASD 'NOCERA RUNNERS FOLGORE'</t>
  </si>
  <si>
    <t>AMEDEO</t>
  </si>
  <si>
    <t>FERRENTINO</t>
  </si>
  <si>
    <t>03:49:23</t>
  </si>
  <si>
    <t>CARLA MARIA</t>
  </si>
  <si>
    <t xml:space="preserve">LANZA </t>
  </si>
  <si>
    <t>MATTIOLI</t>
  </si>
  <si>
    <t>03:48:28</t>
  </si>
  <si>
    <t>PIALLI</t>
  </si>
  <si>
    <t>03:47:54</t>
  </si>
  <si>
    <t>ANGELA MARIA</t>
  </si>
  <si>
    <t>LEGNAZZI</t>
  </si>
  <si>
    <t>03:47:17</t>
  </si>
  <si>
    <t>STEFANELLI</t>
  </si>
  <si>
    <t>G.S. ORECCHIELLA GARFAGNANA</t>
  </si>
  <si>
    <t>03:45:15</t>
  </si>
  <si>
    <t>ERMANNO</t>
  </si>
  <si>
    <t>MORLACCHETTI</t>
  </si>
  <si>
    <t>SAROLI CLUB SRL SSD</t>
  </si>
  <si>
    <t>03:44:26</t>
  </si>
  <si>
    <t>GIUSEPPE</t>
  </si>
  <si>
    <t>PISTAGNI</t>
  </si>
  <si>
    <t>03:44:18</t>
  </si>
  <si>
    <t>TOMMASO</t>
  </si>
  <si>
    <t>QUAGLIANI</t>
  </si>
  <si>
    <t>03:43:17</t>
  </si>
  <si>
    <t>L'UNATICI ELLERA CORCIANO ASD</t>
  </si>
  <si>
    <t>CALDARELLI</t>
  </si>
  <si>
    <t>03:42:37</t>
  </si>
  <si>
    <t>LIMENA RUN ASD</t>
  </si>
  <si>
    <t>LIDIO</t>
  </si>
  <si>
    <t>GIORA</t>
  </si>
  <si>
    <t>03:42:18</t>
  </si>
  <si>
    <t>CAVANI</t>
  </si>
  <si>
    <t>03:40:58</t>
  </si>
  <si>
    <t>PIETRALUNGA RUNNERS A.S.D.</t>
  </si>
  <si>
    <t>PICCHIRILLI</t>
  </si>
  <si>
    <t>DAVID</t>
  </si>
  <si>
    <t>CICCONI</t>
  </si>
  <si>
    <t>03:40:57</t>
  </si>
  <si>
    <t>JOAO ALBERTO</t>
  </si>
  <si>
    <t>DELFINO SOARES</t>
  </si>
  <si>
    <t>SEBASTIANELLI</t>
  </si>
  <si>
    <t>03:40:02</t>
  </si>
  <si>
    <t>ASD SURVIVAL TRAIL RUNNERS</t>
  </si>
  <si>
    <t>ALESSANDRO ANTONIO</t>
  </si>
  <si>
    <t>GENNARI</t>
  </si>
  <si>
    <t>GUIDUCCI</t>
  </si>
  <si>
    <t>03:37:51</t>
  </si>
  <si>
    <t>FAVARO</t>
  </si>
  <si>
    <t>03:36:50</t>
  </si>
  <si>
    <t>ATLETICA GROSSETO BANCA TEMA</t>
  </si>
  <si>
    <t>DI MONACO</t>
  </si>
  <si>
    <t>03:35:53</t>
  </si>
  <si>
    <t>CORÒ</t>
  </si>
  <si>
    <t>03:35:33</t>
  </si>
  <si>
    <t>A.S.D SABAUDIA ATHLETIC CLUB</t>
  </si>
  <si>
    <t>03:35:21</t>
  </si>
  <si>
    <t>PRIZZON</t>
  </si>
  <si>
    <t>03:34:59</t>
  </si>
  <si>
    <t>EMANUELA</t>
  </si>
  <si>
    <t>GULLO</t>
  </si>
  <si>
    <t>03:34:50</t>
  </si>
  <si>
    <t>MARINELLA</t>
  </si>
  <si>
    <t>MALAGGESE</t>
  </si>
  <si>
    <t>03:34:34</t>
  </si>
  <si>
    <t>NASSI</t>
  </si>
  <si>
    <t>03:34:33</t>
  </si>
  <si>
    <t>03:34:08</t>
  </si>
  <si>
    <t>GIOIA</t>
  </si>
  <si>
    <t>SCHIAVON</t>
  </si>
  <si>
    <t>03:33:58</t>
  </si>
  <si>
    <t>GOLDEN CLUB RIMINI INTERNAT.</t>
  </si>
  <si>
    <t>FUMAROLA</t>
  </si>
  <si>
    <t>03:33:54</t>
  </si>
  <si>
    <t>MARIALUISA</t>
  </si>
  <si>
    <t>PORTAFOGLIO</t>
  </si>
  <si>
    <t>03:33:32</t>
  </si>
  <si>
    <t>SISPORT SSD ARL</t>
  </si>
  <si>
    <t>BERLINGIERI</t>
  </si>
  <si>
    <t>03:33:23</t>
  </si>
  <si>
    <t>ROSSANO</t>
  </si>
  <si>
    <t>ALBERTI</t>
  </si>
  <si>
    <t>ANTONELLA</t>
  </si>
  <si>
    <t>MARCUCCI</t>
  </si>
  <si>
    <t>MELCHIORRI</t>
  </si>
  <si>
    <t xml:space="preserve">PAOLO </t>
  </si>
  <si>
    <t xml:space="preserve">BARTOCCINI </t>
  </si>
  <si>
    <t>03:32:49</t>
  </si>
  <si>
    <t>FERRUZZI</t>
  </si>
  <si>
    <t>03:32:37</t>
  </si>
  <si>
    <t>ORSOLYA</t>
  </si>
  <si>
    <t>DEMETER</t>
  </si>
  <si>
    <t>03:32:19</t>
  </si>
  <si>
    <t>RIBECAI</t>
  </si>
  <si>
    <t>03:32:11</t>
  </si>
  <si>
    <t>RAFFAELLA</t>
  </si>
  <si>
    <t>ESPOSITO</t>
  </si>
  <si>
    <t>CHARNOVIC</t>
  </si>
  <si>
    <t>03:31:56</t>
  </si>
  <si>
    <t>PINI</t>
  </si>
  <si>
    <t>TELLESCHI</t>
  </si>
  <si>
    <t>03:31:38</t>
  </si>
  <si>
    <t>SSD RUNNER TRAINER A R.L.</t>
  </si>
  <si>
    <t>GIANMATTEO</t>
  </si>
  <si>
    <t>AVANCINI</t>
  </si>
  <si>
    <t>03:31:11</t>
  </si>
  <si>
    <t>TAMIAZZO</t>
  </si>
  <si>
    <t>03:30:18</t>
  </si>
  <si>
    <t>BENVENUTO</t>
  </si>
  <si>
    <t>03:29:52</t>
  </si>
  <si>
    <t>ALICE</t>
  </si>
  <si>
    <t>DE FILIPPI</t>
  </si>
  <si>
    <t>03:28:59</t>
  </si>
  <si>
    <t>FEDERICA</t>
  </si>
  <si>
    <t>LOVISETTO</t>
  </si>
  <si>
    <t>03:28:47</t>
  </si>
  <si>
    <t>ASD ATLETICA VALDORCIA 2003</t>
  </si>
  <si>
    <t>ROSSELLI</t>
  </si>
  <si>
    <t>03:28:41</t>
  </si>
  <si>
    <t>TEAM SEMPREDICORSA ASD</t>
  </si>
  <si>
    <t>03:28:26</t>
  </si>
  <si>
    <t>BAMBINI</t>
  </si>
  <si>
    <t>03:28:24</t>
  </si>
  <si>
    <t>03:27:23</t>
  </si>
  <si>
    <t>ATLETICOM ASD</t>
  </si>
  <si>
    <t>LAURA</t>
  </si>
  <si>
    <t>TONNETTI</t>
  </si>
  <si>
    <t>03:26:46</t>
  </si>
  <si>
    <t xml:space="preserve">LAURA </t>
  </si>
  <si>
    <t>ZANGARELLI</t>
  </si>
  <si>
    <t>03:26:45</t>
  </si>
  <si>
    <t xml:space="preserve">LORENZO </t>
  </si>
  <si>
    <t>FELICI</t>
  </si>
  <si>
    <t>03:26:44</t>
  </si>
  <si>
    <t>NUME</t>
  </si>
  <si>
    <t>03:26:31</t>
  </si>
  <si>
    <t>PORA</t>
  </si>
  <si>
    <t>03:25:52</t>
  </si>
  <si>
    <t>G.P. PARCO ALPI APUANE</t>
  </si>
  <si>
    <t>PATRIZIO</t>
  </si>
  <si>
    <t>VALLEGGI</t>
  </si>
  <si>
    <t>03:25:34</t>
  </si>
  <si>
    <t>CREZZINI</t>
  </si>
  <si>
    <t>03:24:46</t>
  </si>
  <si>
    <t>LUISA</t>
  </si>
  <si>
    <t>BINI</t>
  </si>
  <si>
    <t>03:24:31</t>
  </si>
  <si>
    <t>CAPOCCIA</t>
  </si>
  <si>
    <t>03:24:28</t>
  </si>
  <si>
    <t>03:24:05</t>
  </si>
  <si>
    <t>FANONI</t>
  </si>
  <si>
    <t>03:23:18</t>
  </si>
  <si>
    <t xml:space="preserve">CLAUDIA </t>
  </si>
  <si>
    <t>FROSININI</t>
  </si>
  <si>
    <t>03:22:23</t>
  </si>
  <si>
    <t>BULLETTI</t>
  </si>
  <si>
    <t>03:22:22</t>
  </si>
  <si>
    <t>TONDAT</t>
  </si>
  <si>
    <t>03:22:11</t>
  </si>
  <si>
    <t>PERIN</t>
  </si>
  <si>
    <t>03:22:10</t>
  </si>
  <si>
    <t xml:space="preserve">FRANCESCO </t>
  </si>
  <si>
    <t>CASTELLANI</t>
  </si>
  <si>
    <t>ARCANGELI</t>
  </si>
  <si>
    <t>03:20:07</t>
  </si>
  <si>
    <t>AMICI DI LUTRANO</t>
  </si>
  <si>
    <t>PRIMO</t>
  </si>
  <si>
    <t>CASAGRANDE</t>
  </si>
  <si>
    <t>G.S. A.MARINELLI COMENDUNO</t>
  </si>
  <si>
    <t>03:19:22</t>
  </si>
  <si>
    <t>PODISTICA CASALOTTI</t>
  </si>
  <si>
    <t>MANCINI</t>
  </si>
  <si>
    <t>03:19:05</t>
  </si>
  <si>
    <t>GIADA</t>
  </si>
  <si>
    <t>COLELLA</t>
  </si>
  <si>
    <t>03:19:02</t>
  </si>
  <si>
    <t>CLAUDIA</t>
  </si>
  <si>
    <t>BALDINI ARGENTI</t>
  </si>
  <si>
    <t>03:18:38</t>
  </si>
  <si>
    <t xml:space="preserve">DEVIGILI </t>
  </si>
  <si>
    <t>03:18:20</t>
  </si>
  <si>
    <t>A.S.D. ATL. MARCIATORI MUGELLO</t>
  </si>
  <si>
    <t>CORSI</t>
  </si>
  <si>
    <t>03:16:54</t>
  </si>
  <si>
    <t>MORELLO RUNNERS ASD</t>
  </si>
  <si>
    <t>MASINI</t>
  </si>
  <si>
    <t>03:16:14</t>
  </si>
  <si>
    <t>03:16:18</t>
  </si>
  <si>
    <t>LEONARDO</t>
  </si>
  <si>
    <t>BATINI</t>
  </si>
  <si>
    <t>PAOLA</t>
  </si>
  <si>
    <t>03:14:04</t>
  </si>
  <si>
    <t>CONTICELLI</t>
  </si>
  <si>
    <t>03:14:00</t>
  </si>
  <si>
    <t>ELISABETTA</t>
  </si>
  <si>
    <t>VAROTTO</t>
  </si>
  <si>
    <t>GIORGIA</t>
  </si>
  <si>
    <t>03:13:19</t>
  </si>
  <si>
    <t>PAOLUCCI</t>
  </si>
  <si>
    <t>03:12:16</t>
  </si>
  <si>
    <t>DEFRANCESCO</t>
  </si>
  <si>
    <t>03:12:06</t>
  </si>
  <si>
    <t>LO PRESTI</t>
  </si>
  <si>
    <t>03:11:52</t>
  </si>
  <si>
    <t>LOCCHI</t>
  </si>
  <si>
    <t>03:11:10</t>
  </si>
  <si>
    <t>PODISTICA VAL DI PESA A.S.D.</t>
  </si>
  <si>
    <t>ELEONORA</t>
  </si>
  <si>
    <t>BARTOLI</t>
  </si>
  <si>
    <t>03:10:40</t>
  </si>
  <si>
    <t>RUN &amp; SMILE ASD</t>
  </si>
  <si>
    <t>SPINACI</t>
  </si>
  <si>
    <t>03:10:38</t>
  </si>
  <si>
    <t>MARIAVITTORIA</t>
  </si>
  <si>
    <t>BECCHETTI</t>
  </si>
  <si>
    <t>03:10:37</t>
  </si>
  <si>
    <t>U. P.POLICIANO AREZZO ATLETICA</t>
  </si>
  <si>
    <t>CIONCOLINI</t>
  </si>
  <si>
    <t>03:10:01</t>
  </si>
  <si>
    <t>ASD RUNRIVIERARUN</t>
  </si>
  <si>
    <t>MANGIANTE</t>
  </si>
  <si>
    <t>03:09:54</t>
  </si>
  <si>
    <t>TOFFOLI</t>
  </si>
  <si>
    <t>03:09:19</t>
  </si>
  <si>
    <t>GINO</t>
  </si>
  <si>
    <t>EMILI</t>
  </si>
  <si>
    <t>03:08:41</t>
  </si>
  <si>
    <t>03:08:40</t>
  </si>
  <si>
    <t>MELICIANI</t>
  </si>
  <si>
    <t>03:07:58</t>
  </si>
  <si>
    <t>ASPES SSD RL</t>
  </si>
  <si>
    <t>MOLERI</t>
  </si>
  <si>
    <t>03:07:53</t>
  </si>
  <si>
    <t>G.P. VIRGILIANO</t>
  </si>
  <si>
    <t>BALTER</t>
  </si>
  <si>
    <t>03:07:48</t>
  </si>
  <si>
    <t>03:06:12</t>
  </si>
  <si>
    <t>TAVERNELLE U.P. APS SD</t>
  </si>
  <si>
    <t>CARLO</t>
  </si>
  <si>
    <t>PIERI</t>
  </si>
  <si>
    <t>03:05:58</t>
  </si>
  <si>
    <t>ZANON</t>
  </si>
  <si>
    <t>03:05:53</t>
  </si>
  <si>
    <t>MARINI</t>
  </si>
  <si>
    <t>03:05:48</t>
  </si>
  <si>
    <t>BEEBETTERHUMANS ASSOCIAZIONE SPORTIVA DILETTANTISTICA</t>
  </si>
  <si>
    <t>PATRIZIA</t>
  </si>
  <si>
    <t>SAVORANI</t>
  </si>
  <si>
    <t>03:05:36</t>
  </si>
  <si>
    <t>VIGNI</t>
  </si>
  <si>
    <t>03:05:32</t>
  </si>
  <si>
    <t>FORHANS TEAM SSD A RL</t>
  </si>
  <si>
    <t>GOTI</t>
  </si>
  <si>
    <t>03:04:10</t>
  </si>
  <si>
    <t>PETRILLI</t>
  </si>
  <si>
    <t>03:01:48</t>
  </si>
  <si>
    <t>ATLETICA SINALUNGA</t>
  </si>
  <si>
    <t>03:01:35</t>
  </si>
  <si>
    <t>PINAMONTI</t>
  </si>
  <si>
    <t>03:01:18</t>
  </si>
  <si>
    <t>GEMELLI</t>
  </si>
  <si>
    <t>03:01:02</t>
  </si>
  <si>
    <t>ASD CITTA' DI TRENTO</t>
  </si>
  <si>
    <t>PASOLLI</t>
  </si>
  <si>
    <t>03:01:01</t>
  </si>
  <si>
    <t>FLORINA</t>
  </si>
  <si>
    <t>NICORAS</t>
  </si>
  <si>
    <t>03:00:54</t>
  </si>
  <si>
    <t>MATILDE</t>
  </si>
  <si>
    <t>MARTINI</t>
  </si>
  <si>
    <t>03:00:44</t>
  </si>
  <si>
    <t>RISUBBIANI 2008</t>
  </si>
  <si>
    <t>03:00:32</t>
  </si>
  <si>
    <t>NAVE U. S. A.S.D.</t>
  </si>
  <si>
    <t>CAPITANI</t>
  </si>
  <si>
    <t>03:00:14</t>
  </si>
  <si>
    <t>MICHAELA ANNA</t>
  </si>
  <si>
    <t>BRANDL</t>
  </si>
  <si>
    <t>DARIO</t>
  </si>
  <si>
    <t>03:00:03</t>
  </si>
  <si>
    <t>NESI</t>
  </si>
  <si>
    <t>02:59:57</t>
  </si>
  <si>
    <t>FLEMATTI</t>
  </si>
  <si>
    <t>02:59:55</t>
  </si>
  <si>
    <t>BERGAMELLI</t>
  </si>
  <si>
    <t>02:59:40</t>
  </si>
  <si>
    <t>SNICKARS</t>
  </si>
  <si>
    <t>ASD VALDALPONE</t>
  </si>
  <si>
    <t>02:58:50</t>
  </si>
  <si>
    <t>ASD BBP ATHLETIC</t>
  </si>
  <si>
    <t>PALMAROZZA</t>
  </si>
  <si>
    <t>02:58:23</t>
  </si>
  <si>
    <t>ASD MARATHON CLUB PISA</t>
  </si>
  <si>
    <t>TICA'</t>
  </si>
  <si>
    <t>02:57:38</t>
  </si>
  <si>
    <t>02:57:47</t>
  </si>
  <si>
    <t>MARTELLI</t>
  </si>
  <si>
    <t>02:57:45</t>
  </si>
  <si>
    <t>A.S.D. MARCIATORI ANTRACCOLI</t>
  </si>
  <si>
    <t>ANNALISA</t>
  </si>
  <si>
    <t>MICHELINI</t>
  </si>
  <si>
    <t>GRASSI</t>
  </si>
  <si>
    <t>02:56:57</t>
  </si>
  <si>
    <t>SCALI</t>
  </si>
  <si>
    <t>02:56:45</t>
  </si>
  <si>
    <t>PODESCHI</t>
  </si>
  <si>
    <t>02:56:34</t>
  </si>
  <si>
    <t>EMMA</t>
  </si>
  <si>
    <t>MENEGATTI</t>
  </si>
  <si>
    <t>02:55:37</t>
  </si>
  <si>
    <t>SANTILLI</t>
  </si>
  <si>
    <t>02:55:24</t>
  </si>
  <si>
    <t>A. S. D. CAPPUCCINI 1972</t>
  </si>
  <si>
    <t>PIZZOLANTE</t>
  </si>
  <si>
    <t>02:55:12</t>
  </si>
  <si>
    <t>CIPRIANI</t>
  </si>
  <si>
    <t>02:54:44</t>
  </si>
  <si>
    <t>SERGIO</t>
  </si>
  <si>
    <t>BETTI</t>
  </si>
  <si>
    <t>02:54:29</t>
  </si>
  <si>
    <t>MARINA</t>
  </si>
  <si>
    <t>MENEGAZZO</t>
  </si>
  <si>
    <t>02:54:13</t>
  </si>
  <si>
    <t>ZOTTI</t>
  </si>
  <si>
    <t>02:53:53</t>
  </si>
  <si>
    <t>POL. BESANESE</t>
  </si>
  <si>
    <t>BERNI</t>
  </si>
  <si>
    <t>02:53:16</t>
  </si>
  <si>
    <t>GP VILLA VERUCCHIO</t>
  </si>
  <si>
    <t>PAZZINI</t>
  </si>
  <si>
    <t>02:53:03</t>
  </si>
  <si>
    <t>02:52:46</t>
  </si>
  <si>
    <t>GIAMPAOLO</t>
  </si>
  <si>
    <t>CHIOSI</t>
  </si>
  <si>
    <t>02:52:16</t>
  </si>
  <si>
    <t>MAGLI</t>
  </si>
  <si>
    <t>02:51:02</t>
  </si>
  <si>
    <t>RUBENS</t>
  </si>
  <si>
    <t>PIACENTE</t>
  </si>
  <si>
    <t>02:50:00</t>
  </si>
  <si>
    <t>02:49:50</t>
  </si>
  <si>
    <t>BONFANTI</t>
  </si>
  <si>
    <t xml:space="preserve">BONFANTI </t>
  </si>
  <si>
    <t>02:49:21</t>
  </si>
  <si>
    <t>FUNARI</t>
  </si>
  <si>
    <t>02:48:37</t>
  </si>
  <si>
    <t>RUNNING CLUB FREGENE ASD</t>
  </si>
  <si>
    <t>NICOLO'</t>
  </si>
  <si>
    <t>02:48:06</t>
  </si>
  <si>
    <t>BAUSANI</t>
  </si>
  <si>
    <t>02:47:41</t>
  </si>
  <si>
    <t>GR. ESCURS. FALCHI OLGINATESI</t>
  </si>
  <si>
    <t>OROFINO</t>
  </si>
  <si>
    <t>02:46:37</t>
  </si>
  <si>
    <t>LORENZONI</t>
  </si>
  <si>
    <t>02:46:10</t>
  </si>
  <si>
    <t>OMBRIANO RUNNING</t>
  </si>
  <si>
    <t xml:space="preserve">GIACOMO </t>
  </si>
  <si>
    <t>FIAMENGHI</t>
  </si>
  <si>
    <t>02:46:09</t>
  </si>
  <si>
    <t>MARESI</t>
  </si>
  <si>
    <t>02:46:03</t>
  </si>
  <si>
    <t>DOLCI</t>
  </si>
  <si>
    <t>02:45:46</t>
  </si>
  <si>
    <t>DELL'ACCIO</t>
  </si>
  <si>
    <t>02:45:44</t>
  </si>
  <si>
    <t>02:45:19</t>
  </si>
  <si>
    <t>O.S.A. ORG.SPORTIVA ALPINISTI</t>
  </si>
  <si>
    <t>ALVISE</t>
  </si>
  <si>
    <t>RUMOR</t>
  </si>
  <si>
    <t>02:44:53</t>
  </si>
  <si>
    <t>ASD AVIS FOIANO</t>
  </si>
  <si>
    <t>MENCHETTI</t>
  </si>
  <si>
    <t>02:43:45</t>
  </si>
  <si>
    <t>TOMASSONI</t>
  </si>
  <si>
    <t>02:43:15</t>
  </si>
  <si>
    <t>CORAZZI</t>
  </si>
  <si>
    <t>02:43:05</t>
  </si>
  <si>
    <t>GRUPPO PODISTICO FRAT.ZA POP. DI GRASSINA ASD</t>
  </si>
  <si>
    <t>ZINI</t>
  </si>
  <si>
    <t>02:42:05</t>
  </si>
  <si>
    <t>02:42:13</t>
  </si>
  <si>
    <t>LUIGI</t>
  </si>
  <si>
    <t>GIOVINAZZO</t>
  </si>
  <si>
    <t>02:41:45</t>
  </si>
  <si>
    <t>ELENA</t>
  </si>
  <si>
    <t>ENTON</t>
  </si>
  <si>
    <t xml:space="preserve">BUZI </t>
  </si>
  <si>
    <t>02:41:19</t>
  </si>
  <si>
    <t>ANNALENA</t>
  </si>
  <si>
    <t>COCCHI</t>
  </si>
  <si>
    <t>02:40:47</t>
  </si>
  <si>
    <t>QUINTALIANI</t>
  </si>
  <si>
    <t>02:39:50</t>
  </si>
  <si>
    <t>FABIAN</t>
  </si>
  <si>
    <t>HAAK</t>
  </si>
  <si>
    <t>02:37:31</t>
  </si>
  <si>
    <t>RASPATI</t>
  </si>
  <si>
    <t>02:37:02</t>
  </si>
  <si>
    <t>MASSARI</t>
  </si>
  <si>
    <t>02:35:08</t>
  </si>
  <si>
    <t>SAPIENZA</t>
  </si>
  <si>
    <t>02:34:38</t>
  </si>
  <si>
    <t>02:34:17</t>
  </si>
  <si>
    <t>BIZ</t>
  </si>
  <si>
    <t>02:32:33</t>
  </si>
  <si>
    <t>G. ALPINISTICO VERTOVESE</t>
  </si>
  <si>
    <t>CALVI</t>
  </si>
  <si>
    <t>02:32:06</t>
  </si>
  <si>
    <t>MEDAGLINI</t>
  </si>
  <si>
    <t>02:31:42</t>
  </si>
  <si>
    <t>MORELLI</t>
  </si>
  <si>
    <t>02:31:19</t>
  </si>
  <si>
    <t>CLEMENTUCCI</t>
  </si>
  <si>
    <t>G.S.AMATORI POD. AREZZO</t>
  </si>
  <si>
    <t>SGUERRI</t>
  </si>
  <si>
    <t>02:30:20</t>
  </si>
  <si>
    <t>02:30:26</t>
  </si>
  <si>
    <t>GABBRIELLI</t>
  </si>
  <si>
    <t>02:30:17</t>
  </si>
  <si>
    <t>PALLINI</t>
  </si>
  <si>
    <t>02:28:33</t>
  </si>
  <si>
    <t>ASD ATLETICA COSTA D' ARGENTO</t>
  </si>
  <si>
    <t>FIORENZO</t>
  </si>
  <si>
    <t>COSTANZO</t>
  </si>
  <si>
    <t>02:28:15</t>
  </si>
  <si>
    <t>PULIDORI</t>
  </si>
  <si>
    <t>02:27:57</t>
  </si>
  <si>
    <t>CESARE</t>
  </si>
  <si>
    <t>FRULLANTI</t>
  </si>
  <si>
    <t>02:24:37</t>
  </si>
  <si>
    <t>ZUFFERLI</t>
  </si>
  <si>
    <t>02:24:04</t>
  </si>
  <si>
    <t>ASD LAVORATORI INTESA SANPAOLO</t>
  </si>
  <si>
    <t>02:23:39</t>
  </si>
  <si>
    <t>TOMAS</t>
  </si>
  <si>
    <t>REILLY ROCKETT</t>
  </si>
  <si>
    <t>02:23:36</t>
  </si>
  <si>
    <t>SCALORA</t>
  </si>
  <si>
    <t>02:23:11</t>
  </si>
  <si>
    <t>G.S. MAIANO</t>
  </si>
  <si>
    <t>AUNA LINNEA GUN</t>
  </si>
  <si>
    <t>ULLOA CARLER</t>
  </si>
  <si>
    <t>02:22:51</t>
  </si>
  <si>
    <t>02:23:00</t>
  </si>
  <si>
    <t>BRUSCOLI</t>
  </si>
  <si>
    <t>02:22:35</t>
  </si>
  <si>
    <t>ORSI</t>
  </si>
  <si>
    <t>02:20:51</t>
  </si>
  <si>
    <t>RUDI</t>
  </si>
  <si>
    <t>02:20:30</t>
  </si>
  <si>
    <t>MUD&amp;GLORY ACADEMY</t>
  </si>
  <si>
    <t>IACOPO</t>
  </si>
  <si>
    <t>IACHETTINI</t>
  </si>
  <si>
    <t>02:19:25</t>
  </si>
  <si>
    <t>PACCONI</t>
  </si>
  <si>
    <t>02:17:56</t>
  </si>
  <si>
    <t>PEDRO JOSÉ</t>
  </si>
  <si>
    <t>MERCADO JAÉN</t>
  </si>
  <si>
    <t>02:17:11</t>
  </si>
  <si>
    <t>A.S.P.A. BASTIA</t>
  </si>
  <si>
    <t>PINA</t>
  </si>
  <si>
    <t>DEIANA</t>
  </si>
  <si>
    <t>MUGELLO OUTDOOR</t>
  </si>
  <si>
    <t>02:16:05</t>
  </si>
  <si>
    <t>MASSERIZZI</t>
  </si>
  <si>
    <t>02:15:43</t>
  </si>
  <si>
    <t>PANTANI</t>
  </si>
  <si>
    <t>ASD 4 STORMO</t>
  </si>
  <si>
    <t>02:14:40</t>
  </si>
  <si>
    <t>NERUCCI</t>
  </si>
  <si>
    <t>02:14:07</t>
  </si>
  <si>
    <t>EVAN CONOR</t>
  </si>
  <si>
    <t>LOCCI</t>
  </si>
  <si>
    <t>02:13:10</t>
  </si>
  <si>
    <t>TEAM TRY IT A.S.D.</t>
  </si>
  <si>
    <t>GIORDANI</t>
  </si>
  <si>
    <t>02:12:44</t>
  </si>
  <si>
    <t>02:12:30</t>
  </si>
  <si>
    <t>GUBBIO RUNNERS</t>
  </si>
  <si>
    <t>COSTANTINI</t>
  </si>
  <si>
    <t>02:11:28</t>
  </si>
  <si>
    <t>BALDONCINI</t>
  </si>
  <si>
    <t>02:10:22</t>
  </si>
  <si>
    <t>COLICCI</t>
  </si>
  <si>
    <t>02:08:48</t>
  </si>
  <si>
    <t>FROSALI</t>
  </si>
  <si>
    <t>02:08:40</t>
  </si>
  <si>
    <t>DOMENICO ILARIO</t>
  </si>
  <si>
    <t>PERILLI</t>
  </si>
  <si>
    <t>02:06:12</t>
  </si>
  <si>
    <t>LOMBARDI</t>
  </si>
  <si>
    <t>02:05:06</t>
  </si>
  <si>
    <t>SPERANDII</t>
  </si>
  <si>
    <t>02:04:30</t>
  </si>
  <si>
    <t>GEMMA</t>
  </si>
  <si>
    <t>02:04:25</t>
  </si>
  <si>
    <t>MUGNAINI</t>
  </si>
  <si>
    <t>02:02:10</t>
  </si>
  <si>
    <t>ATLETICA ISOLA D'ELBA</t>
  </si>
  <si>
    <t>JACOPO</t>
  </si>
  <si>
    <t>PAOLINI</t>
  </si>
  <si>
    <t>02:01:54</t>
  </si>
  <si>
    <t>ATL.CAPANNE PRO LOCO ATHL.TEAM</t>
  </si>
  <si>
    <t>MEZZETTI</t>
  </si>
  <si>
    <t>01:53:35</t>
  </si>
  <si>
    <t>100 % ANIMA TRAIL ASD</t>
  </si>
  <si>
    <t>FIOR</t>
  </si>
  <si>
    <t>01:49:07</t>
  </si>
  <si>
    <t>PIETRINI</t>
  </si>
  <si>
    <t>SEVERINI</t>
  </si>
  <si>
    <t>01:06:06</t>
  </si>
  <si>
    <t>AVANZI</t>
  </si>
  <si>
    <t>01:07:14</t>
  </si>
  <si>
    <t>01:08:48</t>
  </si>
  <si>
    <t>VANZIN</t>
  </si>
  <si>
    <t>VALENTINO</t>
  </si>
  <si>
    <t>DUEROCCHE A.S.D.</t>
  </si>
  <si>
    <t>01:09:25</t>
  </si>
  <si>
    <t>01:10:50</t>
  </si>
  <si>
    <t>BENIGNI</t>
  </si>
  <si>
    <t>GIOELE</t>
  </si>
  <si>
    <t>01:11:23</t>
  </si>
  <si>
    <t>AMADORI</t>
  </si>
  <si>
    <t>A.S.D. VEGAN POWER TEAM</t>
  </si>
  <si>
    <t>01:11:39</t>
  </si>
  <si>
    <t>VOLTOLINI</t>
  </si>
  <si>
    <t>SOCIETA' TRIESTE</t>
  </si>
  <si>
    <t>01:11:50</t>
  </si>
  <si>
    <t>CARDINALI</t>
  </si>
  <si>
    <t>01:12:38</t>
  </si>
  <si>
    <t>GAVELLI</t>
  </si>
  <si>
    <t>CORRI FORREST ASSOCIAZIONE SPO</t>
  </si>
  <si>
    <t>01:12:40</t>
  </si>
  <si>
    <t>STRNAD</t>
  </si>
  <si>
    <t>SIMON</t>
  </si>
  <si>
    <t>01:13:07</t>
  </si>
  <si>
    <t>GRIGIOTTI</t>
  </si>
  <si>
    <t>01:14:23</t>
  </si>
  <si>
    <t>PRO AVIS CASTELNUOVO MAGRA</t>
  </si>
  <si>
    <t>01:15:11</t>
  </si>
  <si>
    <t>CONTI</t>
  </si>
  <si>
    <t>01:15:18</t>
  </si>
  <si>
    <t>ROSSI</t>
  </si>
  <si>
    <t>MARIA</t>
  </si>
  <si>
    <t>ATLETICA AVIS SCHEGGIA</t>
  </si>
  <si>
    <t>01:15:21</t>
  </si>
  <si>
    <t>MALFA</t>
  </si>
  <si>
    <t>01:15:57</t>
  </si>
  <si>
    <t>FABBRINI</t>
  </si>
  <si>
    <t>LUIVAN SETTIGNANO</t>
  </si>
  <si>
    <t>01:16:39</t>
  </si>
  <si>
    <t>CAVALLO</t>
  </si>
  <si>
    <t>01:16:48</t>
  </si>
  <si>
    <t>GAFFI</t>
  </si>
  <si>
    <t>01:17:37</t>
  </si>
  <si>
    <t>COSCI</t>
  </si>
  <si>
    <t>01:17:38</t>
  </si>
  <si>
    <t>POLTRONIERI</t>
  </si>
  <si>
    <t>VALERIA</t>
  </si>
  <si>
    <t>CITTADELLA 1592 PARMA</t>
  </si>
  <si>
    <t>01:18:27</t>
  </si>
  <si>
    <t>BARTOLOZZI</t>
  </si>
  <si>
    <t>CHARLIE</t>
  </si>
  <si>
    <t>CONCEPT COLLECTIVE TEAM ASD</t>
  </si>
  <si>
    <t>01:18:53</t>
  </si>
  <si>
    <t xml:space="preserve">ASD 4 STORMO </t>
  </si>
  <si>
    <t>01:19:02</t>
  </si>
  <si>
    <t>CHIARABOLLI</t>
  </si>
  <si>
    <t>01:19:14</t>
  </si>
  <si>
    <t>GIARDINIERI</t>
  </si>
  <si>
    <t>01:19:57</t>
  </si>
  <si>
    <t>ANCILLOTTI</t>
  </si>
  <si>
    <t>01:20:17</t>
  </si>
  <si>
    <t>MOTTA</t>
  </si>
  <si>
    <t>01:20:50</t>
  </si>
  <si>
    <t>DI MARCO</t>
  </si>
  <si>
    <t>UFENS-AEQUATRAIL</t>
  </si>
  <si>
    <t>01:21:22</t>
  </si>
  <si>
    <t>GIUSTI</t>
  </si>
  <si>
    <t>ASD PODISTICA MEDICEA</t>
  </si>
  <si>
    <t>01:21:34</t>
  </si>
  <si>
    <t>GRILLI</t>
  </si>
  <si>
    <t>GUERRINO</t>
  </si>
  <si>
    <t>ASD GAS RUNNERS MASSA</t>
  </si>
  <si>
    <t>01:21:51</t>
  </si>
  <si>
    <t>FRANCINI</t>
  </si>
  <si>
    <t>MANUELE</t>
  </si>
  <si>
    <t>01:22:05</t>
  </si>
  <si>
    <t>LUCIANI</t>
  </si>
  <si>
    <t>01:22:22</t>
  </si>
  <si>
    <t>ANTONELLI</t>
  </si>
  <si>
    <t xml:space="preserve">CICLO CLUB QUOTA MILLE </t>
  </si>
  <si>
    <t>01:22:45</t>
  </si>
  <si>
    <t>01:22:57</t>
  </si>
  <si>
    <t>PALAZZINI</t>
  </si>
  <si>
    <t>01:23:02</t>
  </si>
  <si>
    <t>PICCIONI</t>
  </si>
  <si>
    <t>DEBORAH</t>
  </si>
  <si>
    <t>01:23:13</t>
  </si>
  <si>
    <t>NANU</t>
  </si>
  <si>
    <t>ANA</t>
  </si>
  <si>
    <t>ATLETICA CASONE NOCETO</t>
  </si>
  <si>
    <t>01:23:25</t>
  </si>
  <si>
    <t>LEONELLI</t>
  </si>
  <si>
    <t>01:23:40</t>
  </si>
  <si>
    <t>BEZZINI</t>
  </si>
  <si>
    <t>S.S. LAZIO ATLETICA LEGGERA</t>
  </si>
  <si>
    <t>01:23:43</t>
  </si>
  <si>
    <t>CALBI</t>
  </si>
  <si>
    <t>ASD SUBBIANO MARATHON</t>
  </si>
  <si>
    <t>01:24:23</t>
  </si>
  <si>
    <t>01:25:35</t>
  </si>
  <si>
    <t>BINOZZI</t>
  </si>
  <si>
    <t>CHRISTIAN</t>
  </si>
  <si>
    <t>01:25:50</t>
  </si>
  <si>
    <t>ANTONIAZZI</t>
  </si>
  <si>
    <t>01:26:14</t>
  </si>
  <si>
    <t>RIVA</t>
  </si>
  <si>
    <t>ANGELO</t>
  </si>
  <si>
    <t>A.S.D. FREE RUNNERS</t>
  </si>
  <si>
    <t>01:26:24</t>
  </si>
  <si>
    <t>BRUNI</t>
  </si>
  <si>
    <t>ASD VIRTUS CHIANCIANO</t>
  </si>
  <si>
    <t>01:26:29</t>
  </si>
  <si>
    <t>MORANDI</t>
  </si>
  <si>
    <t>01:26:44</t>
  </si>
  <si>
    <t>D'ASCANIO</t>
  </si>
  <si>
    <t>MARIO FRANCO</t>
  </si>
  <si>
    <t>01:28:11</t>
  </si>
  <si>
    <t>MONICA</t>
  </si>
  <si>
    <t>01:28:14</t>
  </si>
  <si>
    <t>FRONTANI</t>
  </si>
  <si>
    <t>01:30:38</t>
  </si>
  <si>
    <t>GORETTI</t>
  </si>
  <si>
    <t>ORIANA</t>
  </si>
  <si>
    <t>01:30:59</t>
  </si>
  <si>
    <t>MINCHIELLI</t>
  </si>
  <si>
    <t>ELISA</t>
  </si>
  <si>
    <t>01:31:35</t>
  </si>
  <si>
    <t>CANNONI</t>
  </si>
  <si>
    <t>G.S.FILIPPIDE</t>
  </si>
  <si>
    <t>01:31:48</t>
  </si>
  <si>
    <t>01:32:15</t>
  </si>
  <si>
    <t>GENNARETTI</t>
  </si>
  <si>
    <t>01:32:52</t>
  </si>
  <si>
    <t>GIOMI</t>
  </si>
  <si>
    <t>01:33:08</t>
  </si>
  <si>
    <t>MAGINI</t>
  </si>
  <si>
    <t>01:33:22</t>
  </si>
  <si>
    <t>PIEP</t>
  </si>
  <si>
    <t>JAKOB</t>
  </si>
  <si>
    <t>01:33:36</t>
  </si>
  <si>
    <t>MUREDDU</t>
  </si>
  <si>
    <t>01:33:37</t>
  </si>
  <si>
    <t>BURBERI</t>
  </si>
  <si>
    <t>NICCOLO'</t>
  </si>
  <si>
    <t>GRUPPO PODISTI RESCO 1909</t>
  </si>
  <si>
    <t>01:34:15</t>
  </si>
  <si>
    <t>FATICA</t>
  </si>
  <si>
    <t>01:34:24</t>
  </si>
  <si>
    <t>PROVVEDI</t>
  </si>
  <si>
    <t>01:34:35</t>
  </si>
  <si>
    <t>RUBBI</t>
  </si>
  <si>
    <t>POL. PORTA SARAGOZZA</t>
  </si>
  <si>
    <t>01:34:48</t>
  </si>
  <si>
    <t>CAFONCELLI</t>
  </si>
  <si>
    <t>01:34:55</t>
  </si>
  <si>
    <t>GIULIATTINI BURBUI</t>
  </si>
  <si>
    <t>MARGHERITA</t>
  </si>
  <si>
    <t>01:35:02</t>
  </si>
  <si>
    <t>ACCARIGI</t>
  </si>
  <si>
    <t>01:35:24</t>
  </si>
  <si>
    <t>DRAOLI</t>
  </si>
  <si>
    <t>MARIA CRISTINA</t>
  </si>
  <si>
    <t>01:36:31</t>
  </si>
  <si>
    <t>SIMONETTI</t>
  </si>
  <si>
    <t>01:36:48</t>
  </si>
  <si>
    <t>BOCCHIERI</t>
  </si>
  <si>
    <t>01:37:03</t>
  </si>
  <si>
    <t>01:37:13</t>
  </si>
  <si>
    <t>CIAMPI</t>
  </si>
  <si>
    <t>G.S. BELLARIA CAPPUCCINI A.S.D.</t>
  </si>
  <si>
    <t>01:37:29</t>
  </si>
  <si>
    <t>CAPPELLETTI</t>
  </si>
  <si>
    <t>01:37:56</t>
  </si>
  <si>
    <t>D'EUGENIO</t>
  </si>
  <si>
    <t>G.P.PRETUZI RUNNERS TERAMO ASD</t>
  </si>
  <si>
    <t>01:37:57</t>
  </si>
  <si>
    <t>FODERI</t>
  </si>
  <si>
    <t>01:38:03</t>
  </si>
  <si>
    <t>CARLINI</t>
  </si>
  <si>
    <t>A.S.D. ATLETICA ORTE</t>
  </si>
  <si>
    <t>01:38:19</t>
  </si>
  <si>
    <t>BONELLI</t>
  </si>
  <si>
    <t>01:38:43</t>
  </si>
  <si>
    <t>SCARPELLI</t>
  </si>
  <si>
    <t>FILIRUN TEAM ASD</t>
  </si>
  <si>
    <t>01:39:05</t>
  </si>
  <si>
    <t>RONCUCCI</t>
  </si>
  <si>
    <t>01:40:00</t>
  </si>
  <si>
    <t>VINCENTI</t>
  </si>
  <si>
    <t>01:40:02</t>
  </si>
  <si>
    <t>POGGESI</t>
  </si>
  <si>
    <t>FANUCCHI</t>
  </si>
  <si>
    <t>01:40:07</t>
  </si>
  <si>
    <t>GRAZZINI</t>
  </si>
  <si>
    <t>VINICIO</t>
  </si>
  <si>
    <t>ASD WELOVEINSULINA TEAM</t>
  </si>
  <si>
    <t>01:40:55</t>
  </si>
  <si>
    <t>DELMIC</t>
  </si>
  <si>
    <t>01:41:55</t>
  </si>
  <si>
    <t>01:42:02</t>
  </si>
  <si>
    <t>PAMPALONI</t>
  </si>
  <si>
    <t>GRETA</t>
  </si>
  <si>
    <t>01:42:29</t>
  </si>
  <si>
    <t>01:42:33</t>
  </si>
  <si>
    <t>CESAREO</t>
  </si>
  <si>
    <t>01:42:36</t>
  </si>
  <si>
    <t>FURFARO</t>
  </si>
  <si>
    <t>01:42:38</t>
  </si>
  <si>
    <t>RADICCHI</t>
  </si>
  <si>
    <t>MANUEL ENRIQUE</t>
  </si>
  <si>
    <t>01:42:42</t>
  </si>
  <si>
    <t>RENNE</t>
  </si>
  <si>
    <t>SALVATORE LORENZO</t>
  </si>
  <si>
    <t>01:43:15</t>
  </si>
  <si>
    <t>GREGORINI</t>
  </si>
  <si>
    <t>01:43:26</t>
  </si>
  <si>
    <t>CARLETTI</t>
  </si>
  <si>
    <t>01:43:53</t>
  </si>
  <si>
    <t>MARGHERITTI</t>
  </si>
  <si>
    <t>FULVIO</t>
  </si>
  <si>
    <t>01:44:16</t>
  </si>
  <si>
    <t>FIORENZA</t>
  </si>
  <si>
    <t>01:44:18</t>
  </si>
  <si>
    <t>01:44:39</t>
  </si>
  <si>
    <t>CUMEZ</t>
  </si>
  <si>
    <t>01:44:53</t>
  </si>
  <si>
    <t>CIPOLLONI</t>
  </si>
  <si>
    <t>ARCANGELO</t>
  </si>
  <si>
    <t>ATLETICA MONTEFIASCONE A.S.D.</t>
  </si>
  <si>
    <t>01:45:04</t>
  </si>
  <si>
    <t>ZUCCAGNI</t>
  </si>
  <si>
    <t>01:45:29</t>
  </si>
  <si>
    <t>SEDUTTORE</t>
  </si>
  <si>
    <t>CARMELO</t>
  </si>
  <si>
    <t>01:45:50</t>
  </si>
  <si>
    <t>LANZARO</t>
  </si>
  <si>
    <t>NATALIE</t>
  </si>
  <si>
    <t>01:45:55</t>
  </si>
  <si>
    <t>PIERINI</t>
  </si>
  <si>
    <t>01:45:56</t>
  </si>
  <si>
    <t>ZANELLA</t>
  </si>
  <si>
    <t>MADDALENA</t>
  </si>
  <si>
    <t>01:45:58</t>
  </si>
  <si>
    <t>AZZOLA</t>
  </si>
  <si>
    <t>GLORIA ITA</t>
  </si>
  <si>
    <t>01:46:52</t>
  </si>
  <si>
    <t>POLITI</t>
  </si>
  <si>
    <t>ALIOSCHKA</t>
  </si>
  <si>
    <t>01:46:54</t>
  </si>
  <si>
    <t>BENELLI</t>
  </si>
  <si>
    <t>01:46:57</t>
  </si>
  <si>
    <t>BORGHI</t>
  </si>
  <si>
    <t>LIVIA</t>
  </si>
  <si>
    <t>01:47:00</t>
  </si>
  <si>
    <t>01:47:11</t>
  </si>
  <si>
    <t>DI BUGNO</t>
  </si>
  <si>
    <t>MARTINA</t>
  </si>
  <si>
    <t>01:47:17</t>
  </si>
  <si>
    <t>SFODERA</t>
  </si>
  <si>
    <t>01:47:53</t>
  </si>
  <si>
    <t>FANTACCI</t>
  </si>
  <si>
    <t>CRISTIANO</t>
  </si>
  <si>
    <t>SPORT EVENT CORTONA</t>
  </si>
  <si>
    <t>01:49:26</t>
  </si>
  <si>
    <t>ROGGI</t>
  </si>
  <si>
    <t>C.S. OLIMPIA POGGIO AL VENTO A.S.D.</t>
  </si>
  <si>
    <t>01:49:55</t>
  </si>
  <si>
    <t>CAPONECCHI</t>
  </si>
  <si>
    <t>MARIA LUISA</t>
  </si>
  <si>
    <t>01:50:36</t>
  </si>
  <si>
    <t>CECCOLINI</t>
  </si>
  <si>
    <t>01:51:19</t>
  </si>
  <si>
    <t>CALABRESI</t>
  </si>
  <si>
    <t>01:52:01</t>
  </si>
  <si>
    <t>NIEMINEN</t>
  </si>
  <si>
    <t>ANNIINA LAURA SOFIA</t>
  </si>
  <si>
    <t>01:52:32</t>
  </si>
  <si>
    <t>OCCHINI</t>
  </si>
  <si>
    <t>VALENTINA</t>
  </si>
  <si>
    <t>01:53:11</t>
  </si>
  <si>
    <t>CAGNONI</t>
  </si>
  <si>
    <t>PANERAI</t>
  </si>
  <si>
    <t>CECILIA ANNA</t>
  </si>
  <si>
    <t>01:53:49</t>
  </si>
  <si>
    <t>CELLA</t>
  </si>
  <si>
    <t>01:54:04</t>
  </si>
  <si>
    <t>AMODEO</t>
  </si>
  <si>
    <t>GIOVANNI MARIA</t>
  </si>
  <si>
    <t>01:55:15</t>
  </si>
  <si>
    <t>CATALANI</t>
  </si>
  <si>
    <t>01:55:39</t>
  </si>
  <si>
    <t>FANFARILLO</t>
  </si>
  <si>
    <t>SALA</t>
  </si>
  <si>
    <t>01:56:04</t>
  </si>
  <si>
    <t>ZANCHI</t>
  </si>
  <si>
    <t>FREE RUNNERS SAN GIUSTINO ASD</t>
  </si>
  <si>
    <t>01:56:34</t>
  </si>
  <si>
    <t>NOCENTINI</t>
  </si>
  <si>
    <t>01:57:15</t>
  </si>
  <si>
    <t>FOSCHIANI</t>
  </si>
  <si>
    <t>NOEMI</t>
  </si>
  <si>
    <t>01:57:16</t>
  </si>
  <si>
    <t>MARTINEZ GIRAUDO</t>
  </si>
  <si>
    <t>JAVIER</t>
  </si>
  <si>
    <t>01:57:19</t>
  </si>
  <si>
    <t>MAZZI</t>
  </si>
  <si>
    <t>01:57:22</t>
  </si>
  <si>
    <t>ZUCCHI</t>
  </si>
  <si>
    <t>CHIARA</t>
  </si>
  <si>
    <t>01:57:24</t>
  </si>
  <si>
    <t>ROSSELLA</t>
  </si>
  <si>
    <t xml:space="preserve">ASD TOP TRAIL </t>
  </si>
  <si>
    <t>01:57:32</t>
  </si>
  <si>
    <t>ELISEI</t>
  </si>
  <si>
    <t>01:58:02</t>
  </si>
  <si>
    <t>MILLI</t>
  </si>
  <si>
    <t>01:58:09</t>
  </si>
  <si>
    <t>CARATELLI</t>
  </si>
  <si>
    <t>ATLETICA UMBERTIDE</t>
  </si>
  <si>
    <t>01:58:10</t>
  </si>
  <si>
    <t>BALDACCI</t>
  </si>
  <si>
    <t>01:58:34</t>
  </si>
  <si>
    <t>MAGNI</t>
  </si>
  <si>
    <t>SIMONA</t>
  </si>
  <si>
    <t>01:58:35</t>
  </si>
  <si>
    <t>FLORIA</t>
  </si>
  <si>
    <t>01:59:03</t>
  </si>
  <si>
    <t>CASOLI</t>
  </si>
  <si>
    <t>ATL. MACCAGNO</t>
  </si>
  <si>
    <t>01:59:06</t>
  </si>
  <si>
    <t>DI NATALE</t>
  </si>
  <si>
    <t>01:59:11</t>
  </si>
  <si>
    <t>CIUCHI</t>
  </si>
  <si>
    <t>01:59:14</t>
  </si>
  <si>
    <t>BIONDINI</t>
  </si>
  <si>
    <t>SONIA SIMONA</t>
  </si>
  <si>
    <t xml:space="preserve">BARATTA </t>
  </si>
  <si>
    <t>01:59:16</t>
  </si>
  <si>
    <t>DEBORA</t>
  </si>
  <si>
    <t>01:59:33</t>
  </si>
  <si>
    <t>PREMOLI</t>
  </si>
  <si>
    <t>BARBARA</t>
  </si>
  <si>
    <t>01:59:34</t>
  </si>
  <si>
    <t>TRELA</t>
  </si>
  <si>
    <t>BEATA AGNIEZKA</t>
  </si>
  <si>
    <t>01:59:53</t>
  </si>
  <si>
    <t>02:00:16</t>
  </si>
  <si>
    <t>PANCOTTO</t>
  </si>
  <si>
    <t>LETIZIA</t>
  </si>
  <si>
    <t>CIRILLO</t>
  </si>
  <si>
    <t>VALERIO</t>
  </si>
  <si>
    <t>GRUPPO SPORTIVO "MASSIMO BONI" VIGILI DEL FUOCO GROSSETO</t>
  </si>
  <si>
    <t>02:00:19</t>
  </si>
  <si>
    <t>GEROSA</t>
  </si>
  <si>
    <t>02:00:35</t>
  </si>
  <si>
    <t>MANNINI</t>
  </si>
  <si>
    <t>ILARIA</t>
  </si>
  <si>
    <t>02:01:23</t>
  </si>
  <si>
    <t>GRAZZI</t>
  </si>
  <si>
    <t>PIERLUIGI</t>
  </si>
  <si>
    <t>02:01:24</t>
  </si>
  <si>
    <t>CATENACCI</t>
  </si>
  <si>
    <t>02:01:58</t>
  </si>
  <si>
    <t>IANNELLO</t>
  </si>
  <si>
    <t>VIRGINIA</t>
  </si>
  <si>
    <t>02:02:56</t>
  </si>
  <si>
    <t>ELENA SOFIA</t>
  </si>
  <si>
    <t>02:03:43</t>
  </si>
  <si>
    <t>CANTINI</t>
  </si>
  <si>
    <t>02:03:57</t>
  </si>
  <si>
    <t>D'ANTUONO</t>
  </si>
  <si>
    <t>SALIONI</t>
  </si>
  <si>
    <t>02:04:03</t>
  </si>
  <si>
    <t>RUEPP</t>
  </si>
  <si>
    <t>FIONA</t>
  </si>
  <si>
    <t>02:04:28</t>
  </si>
  <si>
    <t>ZABATTA</t>
  </si>
  <si>
    <t>TAMANTINI</t>
  </si>
  <si>
    <t>02:04:35</t>
  </si>
  <si>
    <t>SENDORI</t>
  </si>
  <si>
    <t>02:05:23</t>
  </si>
  <si>
    <t>LIMBERTI</t>
  </si>
  <si>
    <t>02:05:41</t>
  </si>
  <si>
    <t>DE MATTHAEIS</t>
  </si>
  <si>
    <t>DINAMIKA ASD</t>
  </si>
  <si>
    <t>02:06:59</t>
  </si>
  <si>
    <t>BORDIN</t>
  </si>
  <si>
    <t>MARIANNA</t>
  </si>
  <si>
    <t>02:07:39</t>
  </si>
  <si>
    <t>02:08:25</t>
  </si>
  <si>
    <t>FORTUNATI</t>
  </si>
  <si>
    <t>02:09:34</t>
  </si>
  <si>
    <t>BELNAVA</t>
  </si>
  <si>
    <t>02:09:36</t>
  </si>
  <si>
    <t>DI CARLO</t>
  </si>
  <si>
    <t>MARIACHIARA</t>
  </si>
  <si>
    <t>02:10:24</t>
  </si>
  <si>
    <t>BROGI</t>
  </si>
  <si>
    <t>02:10:42</t>
  </si>
  <si>
    <t>02:10:45</t>
  </si>
  <si>
    <t>LODOVICHI</t>
  </si>
  <si>
    <t>FRANCO</t>
  </si>
  <si>
    <t>02:12:08</t>
  </si>
  <si>
    <t>TIZIANA</t>
  </si>
  <si>
    <t>02:12:10</t>
  </si>
  <si>
    <t>ZAMPINI</t>
  </si>
  <si>
    <t>02:12:11</t>
  </si>
  <si>
    <t>MANCO</t>
  </si>
  <si>
    <t>ASD N.E.S.T.</t>
  </si>
  <si>
    <t>02:14:18</t>
  </si>
  <si>
    <t>D'AVICO</t>
  </si>
  <si>
    <t>SONIA</t>
  </si>
  <si>
    <t>02:14:43</t>
  </si>
  <si>
    <t>BIRO</t>
  </si>
  <si>
    <t>BORIKA</t>
  </si>
  <si>
    <t>02:15:00</t>
  </si>
  <si>
    <t>TORRI</t>
  </si>
  <si>
    <t>02:16:44</t>
  </si>
  <si>
    <t>TAMBURRINI</t>
  </si>
  <si>
    <t>02:16:45</t>
  </si>
  <si>
    <t>MENCARELLI</t>
  </si>
  <si>
    <t>GILBERTO</t>
  </si>
  <si>
    <t>GERI</t>
  </si>
  <si>
    <t>02:23:37</t>
  </si>
  <si>
    <t>ORSINI</t>
  </si>
  <si>
    <t>02:24:21</t>
  </si>
  <si>
    <t>BINUCCI</t>
  </si>
  <si>
    <t>G.P.D. FANO CORRE L.TONELLI</t>
  </si>
  <si>
    <t>SAVELLI</t>
  </si>
  <si>
    <t>02:26:17</t>
  </si>
  <si>
    <t>DI NOTO</t>
  </si>
  <si>
    <t>ASD PRATO PROMOZIONE</t>
  </si>
  <si>
    <t>02:26:50</t>
  </si>
  <si>
    <t>BOZZETTO</t>
  </si>
  <si>
    <t>LINA</t>
  </si>
  <si>
    <t>02:28:49</t>
  </si>
  <si>
    <t>SALIOLA</t>
  </si>
  <si>
    <t>02:29:23</t>
  </si>
  <si>
    <t>POLINI</t>
  </si>
  <si>
    <t>02:29:25</t>
  </si>
  <si>
    <t>02:30:16</t>
  </si>
  <si>
    <t>MARTINELLI</t>
  </si>
  <si>
    <t>AMANDA</t>
  </si>
  <si>
    <t>ROSI</t>
  </si>
  <si>
    <t>02:30:21</t>
  </si>
  <si>
    <t xml:space="preserve">GIROLAMI </t>
  </si>
  <si>
    <t xml:space="preserve">CHIARA </t>
  </si>
  <si>
    <t>FANI</t>
  </si>
  <si>
    <t>FABIOLA</t>
  </si>
  <si>
    <t>02:31:21</t>
  </si>
  <si>
    <t>TELESCA</t>
  </si>
  <si>
    <t>02:31:23</t>
  </si>
  <si>
    <t>FONTANELLI</t>
  </si>
  <si>
    <t>UBERTO</t>
  </si>
  <si>
    <t>02:32:53</t>
  </si>
  <si>
    <t>SANTORI</t>
  </si>
  <si>
    <t>LBM SPORT TEAM</t>
  </si>
  <si>
    <t>02:34:05</t>
  </si>
  <si>
    <t>DI CICCO</t>
  </si>
  <si>
    <t>02:34:07</t>
  </si>
  <si>
    <t>LONI</t>
  </si>
  <si>
    <t>GUIDETTI</t>
  </si>
  <si>
    <t>PAOLO AMBROGIO</t>
  </si>
  <si>
    <t>02:49:05</t>
  </si>
  <si>
    <t>FABBRI</t>
  </si>
  <si>
    <t>02:51:35</t>
  </si>
  <si>
    <t>02:52:15</t>
  </si>
  <si>
    <t>MARCHITELLI</t>
  </si>
  <si>
    <t>02:55:01</t>
  </si>
  <si>
    <t>SIGNORELLI</t>
  </si>
  <si>
    <t xml:space="preserve">ELISA </t>
  </si>
  <si>
    <t>02:55:16</t>
  </si>
  <si>
    <t>MARIANO</t>
  </si>
  <si>
    <t>02:57:52</t>
  </si>
  <si>
    <t>PRENCIPE</t>
  </si>
  <si>
    <t>VFF</t>
  </si>
  <si>
    <t>02:57:53</t>
  </si>
  <si>
    <t>NICOLUCCI</t>
  </si>
  <si>
    <t>MIRIAM</t>
  </si>
  <si>
    <t>03:01:06</t>
  </si>
  <si>
    <t>MARCATO</t>
  </si>
  <si>
    <t>03:01:07</t>
  </si>
  <si>
    <t>CARILLI</t>
  </si>
  <si>
    <t>03:01:29</t>
  </si>
  <si>
    <t>BORTOT</t>
  </si>
  <si>
    <t>VANDA</t>
  </si>
  <si>
    <t>03:03:25</t>
  </si>
  <si>
    <t>FASOLO</t>
  </si>
  <si>
    <t>03:03:28</t>
  </si>
  <si>
    <t>CACCIUNI</t>
  </si>
  <si>
    <t>03:07:31</t>
  </si>
  <si>
    <t>05:22:30</t>
  </si>
  <si>
    <t>FRATTOLILLO</t>
  </si>
  <si>
    <t>05:22:07</t>
  </si>
  <si>
    <t>PASQUANTONIO</t>
  </si>
  <si>
    <t>11:59</t>
  </si>
  <si>
    <t>08:59:54</t>
  </si>
  <si>
    <t>CHITI</t>
  </si>
  <si>
    <t>08:59:51</t>
  </si>
  <si>
    <t>SPICHETTI</t>
  </si>
  <si>
    <t>11:55</t>
  </si>
  <si>
    <t>08:56:38</t>
  </si>
  <si>
    <t>UISP ABBADIA SAN SALVATORE</t>
  </si>
  <si>
    <t>CANESTRI</t>
  </si>
  <si>
    <t>11:54</t>
  </si>
  <si>
    <t>08:55:43</t>
  </si>
  <si>
    <t>MARCHIONNE</t>
  </si>
  <si>
    <t>11:21</t>
  </si>
  <si>
    <t>08:31:14</t>
  </si>
  <si>
    <t>ASD VIRTUS ELBA</t>
  </si>
  <si>
    <t>MINNA</t>
  </si>
  <si>
    <t>KAARNI</t>
  </si>
  <si>
    <t>11:14</t>
  </si>
  <si>
    <t>08:25:57</t>
  </si>
  <si>
    <t>DI BLAS</t>
  </si>
  <si>
    <t>11:01</t>
  </si>
  <si>
    <t>08:15:59</t>
  </si>
  <si>
    <t>JOANNA</t>
  </si>
  <si>
    <t>KORZENIOWSKA</t>
  </si>
  <si>
    <t>10:54</t>
  </si>
  <si>
    <t>08:11:09</t>
  </si>
  <si>
    <t>ASD SEVENTIES RUNNING TEAM LUC</t>
  </si>
  <si>
    <t>08:11:06</t>
  </si>
  <si>
    <t>MONACO</t>
  </si>
  <si>
    <t>10:53</t>
  </si>
  <si>
    <t>08:10:23</t>
  </si>
  <si>
    <t>CAPORALI</t>
  </si>
  <si>
    <t>10:51</t>
  </si>
  <si>
    <t>08:08:55</t>
  </si>
  <si>
    <t>MAGREDI MOUNTAIN TRAIL</t>
  </si>
  <si>
    <t>FAUSTO</t>
  </si>
  <si>
    <t>PASCON</t>
  </si>
  <si>
    <t>10:46</t>
  </si>
  <si>
    <t>08:05:14</t>
  </si>
  <si>
    <t>GIOVANNA</t>
  </si>
  <si>
    <t>POLEGATO</t>
  </si>
  <si>
    <t>10:43</t>
  </si>
  <si>
    <t>08:02:31</t>
  </si>
  <si>
    <t>ASD ROMA ECOMARATONA</t>
  </si>
  <si>
    <t>BARONI</t>
  </si>
  <si>
    <t>10:34</t>
  </si>
  <si>
    <t>07:56:14</t>
  </si>
  <si>
    <t>NOBILI</t>
  </si>
  <si>
    <t>10:33</t>
  </si>
  <si>
    <t>07:54:53</t>
  </si>
  <si>
    <t>HELGA</t>
  </si>
  <si>
    <t>MAIORANA</t>
  </si>
  <si>
    <t>ERICA</t>
  </si>
  <si>
    <t>CHIUMMARIELLO</t>
  </si>
  <si>
    <t>10:25</t>
  </si>
  <si>
    <t>07:49:11</t>
  </si>
  <si>
    <t>ATHLETIC CLUB VILLASANTA</t>
  </si>
  <si>
    <t>RAVAZZINI</t>
  </si>
  <si>
    <t>MINUTI</t>
  </si>
  <si>
    <t>10:22</t>
  </si>
  <si>
    <t>07:47:14</t>
  </si>
  <si>
    <t>CICCIOLI</t>
  </si>
  <si>
    <t>10:19</t>
  </si>
  <si>
    <t>07:44:35</t>
  </si>
  <si>
    <t>GUERRIERI</t>
  </si>
  <si>
    <t>10:16</t>
  </si>
  <si>
    <t>07:42:30</t>
  </si>
  <si>
    <t>LISI</t>
  </si>
  <si>
    <t>10:14</t>
  </si>
  <si>
    <t>07:40:32</t>
  </si>
  <si>
    <t>GRZEGORZ</t>
  </si>
  <si>
    <t>GAJEK</t>
  </si>
  <si>
    <t>07:40:31</t>
  </si>
  <si>
    <t>MAGDALENA</t>
  </si>
  <si>
    <t>10:13</t>
  </si>
  <si>
    <t>07:40:29</t>
  </si>
  <si>
    <t>MAREK</t>
  </si>
  <si>
    <t>LITWINEK</t>
  </si>
  <si>
    <t>10:12</t>
  </si>
  <si>
    <t>07:39:14</t>
  </si>
  <si>
    <t>FEDI</t>
  </si>
  <si>
    <t>10:10</t>
  </si>
  <si>
    <t>07:37:44</t>
  </si>
  <si>
    <t>ZAMPETTI</t>
  </si>
  <si>
    <t>10:09</t>
  </si>
  <si>
    <t>07:37:05</t>
  </si>
  <si>
    <t>FATTORI</t>
  </si>
  <si>
    <t>TULLIO</t>
  </si>
  <si>
    <t>10:04</t>
  </si>
  <si>
    <t>07:33:39</t>
  </si>
  <si>
    <t>A.S.D. S.P. TORRE DEL MANGIA</t>
  </si>
  <si>
    <t>PORCELLI</t>
  </si>
  <si>
    <t>10:01</t>
  </si>
  <si>
    <t>07:31:03</t>
  </si>
  <si>
    <t>CLUB SPORTIVO FIRENZE 1870 P.D</t>
  </si>
  <si>
    <t>SERVINO</t>
  </si>
  <si>
    <t>09:58</t>
  </si>
  <si>
    <t>07:29:02</t>
  </si>
  <si>
    <t>SILVANO</t>
  </si>
  <si>
    <t>DI BELLO</t>
  </si>
  <si>
    <t>07:28:34</t>
  </si>
  <si>
    <t xml:space="preserve">ASD TOSCO-ROMAGNOLA </t>
  </si>
  <si>
    <t>YURI</t>
  </si>
  <si>
    <t>09:57</t>
  </si>
  <si>
    <t>07:28:24</t>
  </si>
  <si>
    <t>07:28:23</t>
  </si>
  <si>
    <t>ROSARIO</t>
  </si>
  <si>
    <t>SANNINO</t>
  </si>
  <si>
    <t>07:27:50</t>
  </si>
  <si>
    <t>SIMONETTA</t>
  </si>
  <si>
    <t>ROSSINI</t>
  </si>
  <si>
    <t>07:27:49</t>
  </si>
  <si>
    <t>UMBERTO</t>
  </si>
  <si>
    <t>MANDRUZZATO</t>
  </si>
  <si>
    <t>09:51</t>
  </si>
  <si>
    <t>07:23:25</t>
  </si>
  <si>
    <t>CARIN</t>
  </si>
  <si>
    <t>ENGSJÖ</t>
  </si>
  <si>
    <t>09:47</t>
  </si>
  <si>
    <t>07:20:23</t>
  </si>
  <si>
    <t>SORATO</t>
  </si>
  <si>
    <t>09:44</t>
  </si>
  <si>
    <t>07:18:40</t>
  </si>
  <si>
    <t>CORUZZI</t>
  </si>
  <si>
    <t>09:43</t>
  </si>
  <si>
    <t>07:17:21</t>
  </si>
  <si>
    <t>09:40</t>
  </si>
  <si>
    <t>07:15:41</t>
  </si>
  <si>
    <t>09:36</t>
  </si>
  <si>
    <t>07:12:42</t>
  </si>
  <si>
    <t>07:12:34</t>
  </si>
  <si>
    <t>09:33</t>
  </si>
  <si>
    <t>07:10:28</t>
  </si>
  <si>
    <t>07:09:48</t>
  </si>
  <si>
    <t>09:32</t>
  </si>
  <si>
    <t>07:09:35</t>
  </si>
  <si>
    <t>09:31</t>
  </si>
  <si>
    <t>07:08:51</t>
  </si>
  <si>
    <t>07:08:36</t>
  </si>
  <si>
    <t>07:08:35</t>
  </si>
  <si>
    <t>07:08:22</t>
  </si>
  <si>
    <t>07:08:20</t>
  </si>
  <si>
    <t>07:08:18</t>
  </si>
  <si>
    <t>09:28</t>
  </si>
  <si>
    <t>07:06:17</t>
  </si>
  <si>
    <t>09:27</t>
  </si>
  <si>
    <t>07:05:46</t>
  </si>
  <si>
    <t>07:05:45</t>
  </si>
  <si>
    <t>09:26</t>
  </si>
  <si>
    <t>07:04:39</t>
  </si>
  <si>
    <t>09:25</t>
  </si>
  <si>
    <t>07:04:26</t>
  </si>
  <si>
    <t>09:24</t>
  </si>
  <si>
    <t>07:03:09</t>
  </si>
  <si>
    <t>09:19</t>
  </si>
  <si>
    <t>06:59:49</t>
  </si>
  <si>
    <t>06:59:17</t>
  </si>
  <si>
    <t>09:18</t>
  </si>
  <si>
    <t>06:59:10</t>
  </si>
  <si>
    <t>06:58:55</t>
  </si>
  <si>
    <t>09:17</t>
  </si>
  <si>
    <t>06:58:27</t>
  </si>
  <si>
    <t>06:58:25</t>
  </si>
  <si>
    <t>09:14</t>
  </si>
  <si>
    <t>06:56:04</t>
  </si>
  <si>
    <t>09:12</t>
  </si>
  <si>
    <t>06:54:05</t>
  </si>
  <si>
    <t>09:11</t>
  </si>
  <si>
    <t>06:53:50</t>
  </si>
  <si>
    <t>06:53:31</t>
  </si>
  <si>
    <t>09:10</t>
  </si>
  <si>
    <t>06:52:53</t>
  </si>
  <si>
    <t>06:52:31</t>
  </si>
  <si>
    <t>09:06</t>
  </si>
  <si>
    <t>06:49:56</t>
  </si>
  <si>
    <t>09:01</t>
  </si>
  <si>
    <t>06:46:18</t>
  </si>
  <si>
    <t>08:59</t>
  </si>
  <si>
    <t>06:44:40</t>
  </si>
  <si>
    <t>08:58</t>
  </si>
  <si>
    <t>06:44:01</t>
  </si>
  <si>
    <t>06:43:57</t>
  </si>
  <si>
    <t>02:59:46</t>
  </si>
  <si>
    <t>06:43:53</t>
  </si>
  <si>
    <t>08:57</t>
  </si>
  <si>
    <t>06:43:20</t>
  </si>
  <si>
    <t>08:55</t>
  </si>
  <si>
    <t>06:41:41</t>
  </si>
  <si>
    <t>08:54</t>
  </si>
  <si>
    <t>06:41:06</t>
  </si>
  <si>
    <t>06:40:42</t>
  </si>
  <si>
    <t>06:40:41</t>
  </si>
  <si>
    <t>08:52</t>
  </si>
  <si>
    <t>06:39:33</t>
  </si>
  <si>
    <t>08:51</t>
  </si>
  <si>
    <t>06:38:29</t>
  </si>
  <si>
    <t>08:50</t>
  </si>
  <si>
    <t>06:37:31</t>
  </si>
  <si>
    <t>08:48</t>
  </si>
  <si>
    <t>06:36:18</t>
  </si>
  <si>
    <t>08:45</t>
  </si>
  <si>
    <t>06:34:18</t>
  </si>
  <si>
    <t>08:43</t>
  </si>
  <si>
    <t>06:32:33</t>
  </si>
  <si>
    <t>06:32:18</t>
  </si>
  <si>
    <t>06:32:17</t>
  </si>
  <si>
    <t>08:42</t>
  </si>
  <si>
    <t>06:31:40</t>
  </si>
  <si>
    <t>08:40</t>
  </si>
  <si>
    <t>06:30:16</t>
  </si>
  <si>
    <t>06:30:13</t>
  </si>
  <si>
    <t>08:39</t>
  </si>
  <si>
    <t>06:29:57</t>
  </si>
  <si>
    <t>08:38</t>
  </si>
  <si>
    <t>06:28:54</t>
  </si>
  <si>
    <t>08:37</t>
  </si>
  <si>
    <t>06:28:23</t>
  </si>
  <si>
    <t>06:28:22</t>
  </si>
  <si>
    <t>06:28:19</t>
  </si>
  <si>
    <t>06:27:53</t>
  </si>
  <si>
    <t>08:32</t>
  </si>
  <si>
    <t>06:24:35</t>
  </si>
  <si>
    <t>08:30</t>
  </si>
  <si>
    <t>06:22:56</t>
  </si>
  <si>
    <t>06:22:55</t>
  </si>
  <si>
    <t>06:22:44</t>
  </si>
  <si>
    <t>06:22:35</t>
  </si>
  <si>
    <t>08:29</t>
  </si>
  <si>
    <t>06:22:24</t>
  </si>
  <si>
    <t>08:28</t>
  </si>
  <si>
    <t>06:21:04</t>
  </si>
  <si>
    <t>08:27</t>
  </si>
  <si>
    <t>06:20:21</t>
  </si>
  <si>
    <t>08:26</t>
  </si>
  <si>
    <t>06:20:05</t>
  </si>
  <si>
    <t>08:22</t>
  </si>
  <si>
    <t>06:17:07</t>
  </si>
  <si>
    <t>08:20</t>
  </si>
  <si>
    <t>06:15:34</t>
  </si>
  <si>
    <t>06:15:01</t>
  </si>
  <si>
    <t>08:19</t>
  </si>
  <si>
    <t>06:14:51</t>
  </si>
  <si>
    <t>08:18</t>
  </si>
  <si>
    <t>06:13:49</t>
  </si>
  <si>
    <t>08:17</t>
  </si>
  <si>
    <t>06:13:28</t>
  </si>
  <si>
    <t>06:13:27</t>
  </si>
  <si>
    <t>08:16</t>
  </si>
  <si>
    <t>06:12:06</t>
  </si>
  <si>
    <t>08:12</t>
  </si>
  <si>
    <t>06:09:35</t>
  </si>
  <si>
    <t>06:09:15</t>
  </si>
  <si>
    <t>06:09:02</t>
  </si>
  <si>
    <t>08:10</t>
  </si>
  <si>
    <t>06:08:10</t>
  </si>
  <si>
    <t>08:09</t>
  </si>
  <si>
    <t>06:07:27</t>
  </si>
  <si>
    <t>08:06</t>
  </si>
  <si>
    <t>06:04:52</t>
  </si>
  <si>
    <t>08:04</t>
  </si>
  <si>
    <t>06:03:18</t>
  </si>
  <si>
    <t>06:03:15</t>
  </si>
  <si>
    <t>08:03</t>
  </si>
  <si>
    <t>06:02:51</t>
  </si>
  <si>
    <t>06:02:37</t>
  </si>
  <si>
    <t>08:02</t>
  </si>
  <si>
    <t>06:01:55</t>
  </si>
  <si>
    <t>06:01:54</t>
  </si>
  <si>
    <t>06:01:51</t>
  </si>
  <si>
    <t>08:01</t>
  </si>
  <si>
    <t>06:01:03</t>
  </si>
  <si>
    <t>08:00</t>
  </si>
  <si>
    <t>06:00:23</t>
  </si>
  <si>
    <t>07:52</t>
  </si>
  <si>
    <t>05:54:30</t>
  </si>
  <si>
    <t>07:51</t>
  </si>
  <si>
    <t>05:53:29</t>
  </si>
  <si>
    <t>07:49</t>
  </si>
  <si>
    <t>05:52:21</t>
  </si>
  <si>
    <t>07:47</t>
  </si>
  <si>
    <t>05:50:55</t>
  </si>
  <si>
    <t>05:50:54</t>
  </si>
  <si>
    <t>05:50:47</t>
  </si>
  <si>
    <t>05:50:32</t>
  </si>
  <si>
    <t>05:50:20</t>
  </si>
  <si>
    <t>05:50:19</t>
  </si>
  <si>
    <t>07:46</t>
  </si>
  <si>
    <t>05:49:56</t>
  </si>
  <si>
    <t>05:49:53</t>
  </si>
  <si>
    <t>07:45</t>
  </si>
  <si>
    <t>05:49:11</t>
  </si>
  <si>
    <t>07:44</t>
  </si>
  <si>
    <t>05:48:42</t>
  </si>
  <si>
    <t>05:48:06</t>
  </si>
  <si>
    <t>05:48:02</t>
  </si>
  <si>
    <t>07:43</t>
  </si>
  <si>
    <t>05:47:59</t>
  </si>
  <si>
    <t>05:47:26</t>
  </si>
  <si>
    <t>07:42</t>
  </si>
  <si>
    <t>05:46:54</t>
  </si>
  <si>
    <t>05:46:43</t>
  </si>
  <si>
    <t>05:46:33</t>
  </si>
  <si>
    <t>07:40</t>
  </si>
  <si>
    <t>05:45:04</t>
  </si>
  <si>
    <t>07:39</t>
  </si>
  <si>
    <t>05:44:16</t>
  </si>
  <si>
    <t>07:38</t>
  </si>
  <si>
    <t>05:43:39</t>
  </si>
  <si>
    <t>07:35</t>
  </si>
  <si>
    <t>05:41:39</t>
  </si>
  <si>
    <t>07:34</t>
  </si>
  <si>
    <t>05:40:47</t>
  </si>
  <si>
    <t>05:40:39</t>
  </si>
  <si>
    <t>07:33</t>
  </si>
  <si>
    <t>05:40:00</t>
  </si>
  <si>
    <t>07:32</t>
  </si>
  <si>
    <t>05:39:28</t>
  </si>
  <si>
    <t>07:31</t>
  </si>
  <si>
    <t>05:38:24</t>
  </si>
  <si>
    <t>07:30</t>
  </si>
  <si>
    <t>05:38:11</t>
  </si>
  <si>
    <t>07:29</t>
  </si>
  <si>
    <t>05:37:17</t>
  </si>
  <si>
    <t>07:28</t>
  </si>
  <si>
    <t>05:36:42</t>
  </si>
  <si>
    <t>07:27</t>
  </si>
  <si>
    <t>05:35:56</t>
  </si>
  <si>
    <t>07:26</t>
  </si>
  <si>
    <t>05:34:45</t>
  </si>
  <si>
    <t>07:25</t>
  </si>
  <si>
    <t>05:34:17</t>
  </si>
  <si>
    <t>07:21</t>
  </si>
  <si>
    <t>05:31:03</t>
  </si>
  <si>
    <t>05:30:54</t>
  </si>
  <si>
    <t>07:17</t>
  </si>
  <si>
    <t>05:28:07</t>
  </si>
  <si>
    <t>07:16</t>
  </si>
  <si>
    <t>05:27:28</t>
  </si>
  <si>
    <t>05:27:13</t>
  </si>
  <si>
    <t>05:27:08</t>
  </si>
  <si>
    <t>07:14</t>
  </si>
  <si>
    <t>05:25:32</t>
  </si>
  <si>
    <t>07:12</t>
  </si>
  <si>
    <t>05:24:45</t>
  </si>
  <si>
    <t>07:10</t>
  </si>
  <si>
    <t>05:22:37</t>
  </si>
  <si>
    <t>05:22:32</t>
  </si>
  <si>
    <t>07:09</t>
  </si>
  <si>
    <t>05:22:02</t>
  </si>
  <si>
    <t>07:08</t>
  </si>
  <si>
    <t>05:21:42</t>
  </si>
  <si>
    <t>05:21:11</t>
  </si>
  <si>
    <t>07:06</t>
  </si>
  <si>
    <t>05:19:59</t>
  </si>
  <si>
    <t>07:05</t>
  </si>
  <si>
    <t>05:19:23</t>
  </si>
  <si>
    <t>05:19:15</t>
  </si>
  <si>
    <t>05:19:10</t>
  </si>
  <si>
    <t>05:19:05</t>
  </si>
  <si>
    <t>07:04</t>
  </si>
  <si>
    <t>05:18:20</t>
  </si>
  <si>
    <t>07:03</t>
  </si>
  <si>
    <t>05:17:40</t>
  </si>
  <si>
    <t>05:17:38</t>
  </si>
  <si>
    <t>07:02</t>
  </si>
  <si>
    <t>05:16:49</t>
  </si>
  <si>
    <t>05:16:44</t>
  </si>
  <si>
    <t>05:16:37</t>
  </si>
  <si>
    <t>07:01</t>
  </si>
  <si>
    <t>05:16:02</t>
  </si>
  <si>
    <t>07:00</t>
  </si>
  <si>
    <t>05:15:41</t>
  </si>
  <si>
    <t>06:59</t>
  </si>
  <si>
    <t>05:14:39</t>
  </si>
  <si>
    <t>06:58</t>
  </si>
  <si>
    <t>05:13:54</t>
  </si>
  <si>
    <t>06:55</t>
  </si>
  <si>
    <t>05:11:27</t>
  </si>
  <si>
    <t>06:53</t>
  </si>
  <si>
    <t>05:10:09</t>
  </si>
  <si>
    <t>06:52</t>
  </si>
  <si>
    <t>05:09:44</t>
  </si>
  <si>
    <t>05:09:38</t>
  </si>
  <si>
    <t>06:51</t>
  </si>
  <si>
    <t>05:08:18</t>
  </si>
  <si>
    <t>06:49</t>
  </si>
  <si>
    <t>05:07:27</t>
  </si>
  <si>
    <t>06:45</t>
  </si>
  <si>
    <t>05:04:17</t>
  </si>
  <si>
    <t>06:44</t>
  </si>
  <si>
    <t>05:03:41</t>
  </si>
  <si>
    <t>05:03:10</t>
  </si>
  <si>
    <t>06:39</t>
  </si>
  <si>
    <t>04:59:41</t>
  </si>
  <si>
    <t>06:38</t>
  </si>
  <si>
    <t>04:58:32</t>
  </si>
  <si>
    <t>06:35</t>
  </si>
  <si>
    <t>04:56:54</t>
  </si>
  <si>
    <t>06:34</t>
  </si>
  <si>
    <t>04:55:45</t>
  </si>
  <si>
    <t>06:33</t>
  </si>
  <si>
    <t>04:55:23</t>
  </si>
  <si>
    <t>04:55:01</t>
  </si>
  <si>
    <t>04:54:48</t>
  </si>
  <si>
    <t>06:32</t>
  </si>
  <si>
    <t>04:54:16</t>
  </si>
  <si>
    <t>06:28</t>
  </si>
  <si>
    <t>04:51:34</t>
  </si>
  <si>
    <t>06:27</t>
  </si>
  <si>
    <t>04:50:28</t>
  </si>
  <si>
    <t>06:25</t>
  </si>
  <si>
    <t>04:49:12</t>
  </si>
  <si>
    <t>06:24</t>
  </si>
  <si>
    <t>04:48:26</t>
  </si>
  <si>
    <t>06:20</t>
  </si>
  <si>
    <t>04:45:26</t>
  </si>
  <si>
    <t>04:45:25</t>
  </si>
  <si>
    <t>06:18</t>
  </si>
  <si>
    <t>04:43:40</t>
  </si>
  <si>
    <t>06:17</t>
  </si>
  <si>
    <t>04:43:04</t>
  </si>
  <si>
    <t>06:09</t>
  </si>
  <si>
    <t>04:37:11</t>
  </si>
  <si>
    <t>06:07</t>
  </si>
  <si>
    <t>04:35:16</t>
  </si>
  <si>
    <t>06:06</t>
  </si>
  <si>
    <t>04:35:04</t>
  </si>
  <si>
    <t>06:04</t>
  </si>
  <si>
    <t>04:33:24</t>
  </si>
  <si>
    <t>06:02</t>
  </si>
  <si>
    <t>04:31:32</t>
  </si>
  <si>
    <t>05:59</t>
  </si>
  <si>
    <t>04:29:39</t>
  </si>
  <si>
    <t>04:29:38</t>
  </si>
  <si>
    <t>05:55</t>
  </si>
  <si>
    <t>04:26:41</t>
  </si>
  <si>
    <t>05:49</t>
  </si>
  <si>
    <t>04:22:21</t>
  </si>
  <si>
    <t>05:46</t>
  </si>
  <si>
    <t>04:19:47</t>
  </si>
  <si>
    <t>05:43</t>
  </si>
  <si>
    <t>04:17:35</t>
  </si>
  <si>
    <t>05:24</t>
  </si>
  <si>
    <t>04:03:06</t>
  </si>
  <si>
    <t>05:20</t>
  </si>
  <si>
    <t>04:00:42</t>
  </si>
  <si>
    <t>04:00:15</t>
  </si>
  <si>
    <t>05:17</t>
  </si>
  <si>
    <t>03:58:29</t>
  </si>
  <si>
    <t>05:08</t>
  </si>
  <si>
    <t>03:51:29</t>
  </si>
  <si>
    <t>05:02</t>
  </si>
  <si>
    <t>03:46:44</t>
  </si>
  <si>
    <t>04:58</t>
  </si>
  <si>
    <t>03:44:07</t>
  </si>
  <si>
    <t>13:26</t>
  </si>
  <si>
    <t>13:25</t>
  </si>
  <si>
    <t>12:44</t>
  </si>
  <si>
    <t>05:05:50</t>
  </si>
  <si>
    <t>FLAVIO</t>
  </si>
  <si>
    <t>SCHIAVO</t>
  </si>
  <si>
    <t>12:14</t>
  </si>
  <si>
    <t>12:00</t>
  </si>
  <si>
    <t>11:37</t>
  </si>
  <si>
    <t>04:39:07</t>
  </si>
  <si>
    <t>COVELLA</t>
  </si>
  <si>
    <t>11:22</t>
  </si>
  <si>
    <t>11:17</t>
  </si>
  <si>
    <t>11:04</t>
  </si>
  <si>
    <t>11:02</t>
  </si>
  <si>
    <t>11:00</t>
  </si>
  <si>
    <t>10:52</t>
  </si>
  <si>
    <t>10:50</t>
  </si>
  <si>
    <t>10:49</t>
  </si>
  <si>
    <t>10:45</t>
  </si>
  <si>
    <t>04:17:31</t>
  </si>
  <si>
    <t>RUNNERS DESIO</t>
  </si>
  <si>
    <t>ANNA IMMACOLATA</t>
  </si>
  <si>
    <t>PREZIOSO</t>
  </si>
  <si>
    <t>10:15</t>
  </si>
  <si>
    <t>10:08</t>
  </si>
  <si>
    <t>10:07</t>
  </si>
  <si>
    <t>04:03:09</t>
  </si>
  <si>
    <t>RAGANINI</t>
  </si>
  <si>
    <t>10:05</t>
  </si>
  <si>
    <t>04:02:08</t>
  </si>
  <si>
    <t>MORIANI</t>
  </si>
  <si>
    <t>10:03</t>
  </si>
  <si>
    <t>09:48</t>
  </si>
  <si>
    <t>09:39</t>
  </si>
  <si>
    <t>09:35</t>
  </si>
  <si>
    <t>09:29</t>
  </si>
  <si>
    <t>03:47:10</t>
  </si>
  <si>
    <t>09:23</t>
  </si>
  <si>
    <t>09:21</t>
  </si>
  <si>
    <t>TRAIL DEI DUE LAGHI</t>
  </si>
  <si>
    <t>PETRUNGARO</t>
  </si>
  <si>
    <t>09:20</t>
  </si>
  <si>
    <t>09:16</t>
  </si>
  <si>
    <t>09:15</t>
  </si>
  <si>
    <t>03:40:36</t>
  </si>
  <si>
    <t>DENISA</t>
  </si>
  <si>
    <t>CARAMIDARU</t>
  </si>
  <si>
    <t>03:40:34</t>
  </si>
  <si>
    <t>SUSI</t>
  </si>
  <si>
    <t>BOLLINI</t>
  </si>
  <si>
    <t>09:05</t>
  </si>
  <si>
    <t>03:38:18</t>
  </si>
  <si>
    <t>09:04</t>
  </si>
  <si>
    <t>03:37:52</t>
  </si>
  <si>
    <t>G.S. AVIS - SEREGNO</t>
  </si>
  <si>
    <t>LORENZO EMANUELE</t>
  </si>
  <si>
    <t>SERRA</t>
  </si>
  <si>
    <t>AURELIO</t>
  </si>
  <si>
    <t>GISONDI</t>
  </si>
  <si>
    <t>09:02</t>
  </si>
  <si>
    <t>08:56</t>
  </si>
  <si>
    <t>08:53</t>
  </si>
  <si>
    <t>08:49</t>
  </si>
  <si>
    <t>08:47</t>
  </si>
  <si>
    <t>08:44</t>
  </si>
  <si>
    <t>08:41</t>
  </si>
  <si>
    <t>08:36</t>
  </si>
  <si>
    <t>08:34</t>
  </si>
  <si>
    <t>08:33</t>
  </si>
  <si>
    <t>08:31</t>
  </si>
  <si>
    <t>03:23:17</t>
  </si>
  <si>
    <t>ATLETICA CORRIFERRARA</t>
  </si>
  <si>
    <t>MANUEL</t>
  </si>
  <si>
    <t>DI BARBORA</t>
  </si>
  <si>
    <t>ALESSANDRA</t>
  </si>
  <si>
    <t>08:25</t>
  </si>
  <si>
    <t>08:24</t>
  </si>
  <si>
    <t>03:21:46</t>
  </si>
  <si>
    <t>RICCHI</t>
  </si>
  <si>
    <t>03:21:44</t>
  </si>
  <si>
    <t>VALLESI</t>
  </si>
  <si>
    <t>03:21:43</t>
  </si>
  <si>
    <t>NOORA</t>
  </si>
  <si>
    <t>03:19:58</t>
  </si>
  <si>
    <t>CIRELLI</t>
  </si>
  <si>
    <t>08:15</t>
  </si>
  <si>
    <t>03:18:22</t>
  </si>
  <si>
    <t>KATIUSCIA</t>
  </si>
  <si>
    <t>PRESTIA</t>
  </si>
  <si>
    <t>08:13</t>
  </si>
  <si>
    <t>03:17:36</t>
  </si>
  <si>
    <t>PARKER</t>
  </si>
  <si>
    <t>SHERMAN</t>
  </si>
  <si>
    <t>03:17:27</t>
  </si>
  <si>
    <t>CAPUANO</t>
  </si>
  <si>
    <t>03:17:16</t>
  </si>
  <si>
    <t>CIURLI</t>
  </si>
  <si>
    <t>08:05</t>
  </si>
  <si>
    <t>03:14:11</t>
  </si>
  <si>
    <t>IRENE MARIA SIMONA</t>
  </si>
  <si>
    <t>FRASCONI</t>
  </si>
  <si>
    <t>03:13:40</t>
  </si>
  <si>
    <t>LOSA</t>
  </si>
  <si>
    <t>07:59</t>
  </si>
  <si>
    <t>07:57</t>
  </si>
  <si>
    <t>03:11:03</t>
  </si>
  <si>
    <t>MIGNO</t>
  </si>
  <si>
    <t>07:56</t>
  </si>
  <si>
    <t>07:55</t>
  </si>
  <si>
    <t>07:54</t>
  </si>
  <si>
    <t>07:53</t>
  </si>
  <si>
    <t>03:09:27</t>
  </si>
  <si>
    <t>PODISTICA SOLIDARIETA'</t>
  </si>
  <si>
    <t>DI MURRO</t>
  </si>
  <si>
    <t>03:00:07</t>
  </si>
  <si>
    <t>CHESI</t>
  </si>
  <si>
    <t>BICCHIERAI</t>
  </si>
  <si>
    <t>03:00:05</t>
  </si>
  <si>
    <t>MOSTACCI</t>
  </si>
  <si>
    <t>MARZIALE</t>
  </si>
  <si>
    <t>02:59:26</t>
  </si>
  <si>
    <t>ROSSIN</t>
  </si>
  <si>
    <t>02:58:37</t>
  </si>
  <si>
    <t>GRANDI</t>
  </si>
  <si>
    <t>02:58:29</t>
  </si>
  <si>
    <t>07:24</t>
  </si>
  <si>
    <t>07:22</t>
  </si>
  <si>
    <t>02:56:46</t>
  </si>
  <si>
    <t>GIARDI</t>
  </si>
  <si>
    <t>07:19</t>
  </si>
  <si>
    <t>07:18</t>
  </si>
  <si>
    <t>07:15</t>
  </si>
  <si>
    <t>02:54:05</t>
  </si>
  <si>
    <t>A.ATL.DOLOMITI BELLUNO</t>
  </si>
  <si>
    <t>SANGALLI</t>
  </si>
  <si>
    <t>07:13</t>
  </si>
  <si>
    <t>07:11</t>
  </si>
  <si>
    <t>02:52:36</t>
  </si>
  <si>
    <t>MASSINI</t>
  </si>
  <si>
    <t>07:07</t>
  </si>
  <si>
    <t>06:56</t>
  </si>
  <si>
    <t>06:54</t>
  </si>
  <si>
    <t>06:48</t>
  </si>
  <si>
    <t>06:47</t>
  </si>
  <si>
    <t>CATTANEO</t>
  </si>
  <si>
    <t>06:43</t>
  </si>
  <si>
    <t>06:41</t>
  </si>
  <si>
    <t>02:37:30</t>
  </si>
  <si>
    <t>SEIPERCORRERE</t>
  </si>
  <si>
    <t>FRATTON</t>
  </si>
  <si>
    <t>06:26</t>
  </si>
  <si>
    <t>06:21</t>
  </si>
  <si>
    <t>06:19</t>
  </si>
  <si>
    <t>06:16</t>
  </si>
  <si>
    <t>06:15</t>
  </si>
  <si>
    <t>06:11</t>
  </si>
  <si>
    <t>06:10</t>
  </si>
  <si>
    <t>02:28:00</t>
  </si>
  <si>
    <t>GUGLIELMO</t>
  </si>
  <si>
    <t>DE RENZIS</t>
  </si>
  <si>
    <t>06:03</t>
  </si>
  <si>
    <t>02:25:32</t>
  </si>
  <si>
    <t>MACCARINI</t>
  </si>
  <si>
    <t>06:01</t>
  </si>
  <si>
    <t>06:00</t>
  </si>
  <si>
    <t>05:58</t>
  </si>
  <si>
    <t>05:57</t>
  </si>
  <si>
    <t>05:56</t>
  </si>
  <si>
    <t>05:52</t>
  </si>
  <si>
    <t>05:51</t>
  </si>
  <si>
    <t>05:48</t>
  </si>
  <si>
    <t>05:44</t>
  </si>
  <si>
    <t>05:42</t>
  </si>
  <si>
    <t>05:41</t>
  </si>
  <si>
    <t>02:16:34</t>
  </si>
  <si>
    <t>IGNESTI</t>
  </si>
  <si>
    <t>05:40</t>
  </si>
  <si>
    <t>05:39</t>
  </si>
  <si>
    <t>05:38</t>
  </si>
  <si>
    <t>02:15:16</t>
  </si>
  <si>
    <t>BOSSINI</t>
  </si>
  <si>
    <t>05:36</t>
  </si>
  <si>
    <t>05:35</t>
  </si>
  <si>
    <t>05:32</t>
  </si>
  <si>
    <t>05:31</t>
  </si>
  <si>
    <t>05:28</t>
  </si>
  <si>
    <t>05:25</t>
  </si>
  <si>
    <t>05:21</t>
  </si>
  <si>
    <t>05:15</t>
  </si>
  <si>
    <t>05:12</t>
  </si>
  <si>
    <t>05:11</t>
  </si>
  <si>
    <t>02:03:28</t>
  </si>
  <si>
    <t>ASD TRAIL MONTI SIMBRUINI</t>
  </si>
  <si>
    <t>SBARAGLIA</t>
  </si>
  <si>
    <t>05:05</t>
  </si>
  <si>
    <t>05:04</t>
  </si>
  <si>
    <t>04:43</t>
  </si>
  <si>
    <t>04:32</t>
  </si>
  <si>
    <t>13:23</t>
  </si>
  <si>
    <t>13:06</t>
  </si>
  <si>
    <t>12:57</t>
  </si>
  <si>
    <t>12:56</t>
  </si>
  <si>
    <t>12:42</t>
  </si>
  <si>
    <t>12:31</t>
  </si>
  <si>
    <t>12:30</t>
  </si>
  <si>
    <t>12:18</t>
  </si>
  <si>
    <t>12:15</t>
  </si>
  <si>
    <t>12:04</t>
  </si>
  <si>
    <t>11:34</t>
  </si>
  <si>
    <t>10:55</t>
  </si>
  <si>
    <t>10:48</t>
  </si>
  <si>
    <t>10:44</t>
  </si>
  <si>
    <t>10:40</t>
  </si>
  <si>
    <t>10:37</t>
  </si>
  <si>
    <t>10:29</t>
  </si>
  <si>
    <t>10:26</t>
  </si>
  <si>
    <t>10:18</t>
  </si>
  <si>
    <t>09:46</t>
  </si>
  <si>
    <t>09:45</t>
  </si>
  <si>
    <t>09:38</t>
  </si>
  <si>
    <t>09:37</t>
  </si>
  <si>
    <t>09:07</t>
  </si>
  <si>
    <t>08:46</t>
  </si>
  <si>
    <t>08:35</t>
  </si>
  <si>
    <t>08:23</t>
  </si>
  <si>
    <t>08:08</t>
  </si>
  <si>
    <t>08:07</t>
  </si>
  <si>
    <t>07:48</t>
  </si>
  <si>
    <t>07:37</t>
  </si>
  <si>
    <t>07:23</t>
  </si>
  <si>
    <t>07:20</t>
  </si>
  <si>
    <t>06:57</t>
  </si>
  <si>
    <t>06:46</t>
  </si>
  <si>
    <t>06:40</t>
  </si>
  <si>
    <t>06:37</t>
  </si>
  <si>
    <t>06:29</t>
  </si>
  <si>
    <t>05:54</t>
  </si>
  <si>
    <t>05:50</t>
  </si>
  <si>
    <t>05:29</t>
  </si>
  <si>
    <t>05:22</t>
  </si>
  <si>
    <t>05:18</t>
  </si>
  <si>
    <t>05:13</t>
  </si>
  <si>
    <t>05:07</t>
  </si>
  <si>
    <t>05:03</t>
  </si>
  <si>
    <t>04:57</t>
  </si>
  <si>
    <t>04:54</t>
  </si>
  <si>
    <t>04:48</t>
  </si>
  <si>
    <t>Arr.</t>
  </si>
  <si>
    <t>Pett.</t>
  </si>
  <si>
    <t>Anno</t>
  </si>
  <si>
    <t>Cat.</t>
  </si>
  <si>
    <t>Società</t>
  </si>
  <si>
    <t>Pos. Sex</t>
  </si>
  <si>
    <t>Pos. Cat.</t>
  </si>
  <si>
    <t>Tempo</t>
  </si>
  <si>
    <t>Media m/s</t>
  </si>
  <si>
    <t>Media km/h</t>
  </si>
  <si>
    <t>BRUNELLO CROSSING DEL 08-02-2026 * MONTALCINO (SI) * CLASSIFICA GENERALE TROFEO BANFI KM. 45</t>
  </si>
  <si>
    <t>GIUDICI DI GARA:</t>
  </si>
  <si>
    <t>Brogini Marco</t>
  </si>
  <si>
    <t>Cantagalli Guido</t>
  </si>
  <si>
    <t>Rocchi Duccio</t>
  </si>
  <si>
    <t>Tozzi Lucia</t>
  </si>
  <si>
    <t>UISP COMITATO DI SIENA COORDINAMENTO ATLETICA LEGGERA</t>
  </si>
  <si>
    <t>BRUNELLO CROSSING DEL 08-02-2026 * MONTALCINO (SI) * CLASSIFICA GENERALE TROFEO CAMIGLIANO KM. 24</t>
  </si>
  <si>
    <t>BRUNELLO CROSSING DEL 08-02-2026 * MONTALCINO (SI) * CLASSIFICA GENERALE TROFEO ENOTECA LA FORTEZZA KM. 14</t>
  </si>
  <si>
    <t>BRUNELLO CROSSING DEL 08-02-2026 * MONTALCINO (SI)</t>
  </si>
  <si>
    <t>CLASSIFICHE MASCHILI</t>
  </si>
  <si>
    <t>Seniores/A 18-29 (2006/1997)</t>
  </si>
  <si>
    <t>Seniores/B 30-39 (1996/1987)</t>
  </si>
  <si>
    <t>Vetrani/D 50-59 (1976/1967)</t>
  </si>
  <si>
    <t>Seniores/C 40-49 (1986/1977)</t>
  </si>
  <si>
    <t>Vetrani/E 60-69 (1966/1957)</t>
  </si>
  <si>
    <t>Vetrani/F 70 e oltre (1956 e prec.)</t>
  </si>
  <si>
    <t>CLASSIFICHE FEMMINILI</t>
  </si>
  <si>
    <t>CLASSIFICA PER CATEGORIE TROFEO BANFI KM. 45</t>
  </si>
  <si>
    <t>Sex.</t>
  </si>
  <si>
    <t>CLASSIFICA PER CATEGORIE TROFEO CAMIGLIANO KM. 24</t>
  </si>
  <si>
    <t xml:space="preserve"> CLASSIFICA PER CATEGORIE TROFEO ENOTECA LA FORTEZZA KM. 14</t>
  </si>
  <si>
    <t>Libero</t>
  </si>
  <si>
    <t>CLASSIFICA DI SOCIETÀ (valida solo ai fini statistici)</t>
  </si>
  <si>
    <t>N°</t>
  </si>
  <si>
    <t>Totale</t>
  </si>
  <si>
    <t>45 km</t>
  </si>
  <si>
    <t>24 km</t>
  </si>
  <si>
    <t>14 km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</si>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</sst>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45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5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A4DE-CF90-4C1F-819A-EB7E787C9AB7}">
  <sheetPr>
    <tabColor rgb="FFFFFF00"/>
  </sheetPr>
  <dimension ref="A1:N254"/>
  <sheetViews>
    <sheetView tabSelected="1" workbookViewId="0">
      <pane ySplit="2" topLeftCell="A3" activePane="bottomLeft" state="frozen"/>
      <selection pane="bottomLeft" activeCell="E2" sqref="E2"/>
    </sheetView>
  </sheetViews>
  <sheetFormatPr defaultRowHeight="12.75" x14ac:dyDescent="0.2"/>
  <cols>
    <col min="1" max="4" width="6.28515625" style="6" customWidth="1"/>
    <col min="5" max="6" width="16.28515625" style="3" customWidth="1"/>
    <col min="7" max="7" width="6.7109375" style="6" bestFit="1" customWidth="1"/>
    <col min="8" max="8" width="5.85546875" style="6" bestFit="1" customWidth="1"/>
    <col min="9" max="9" width="5.7109375" style="3" customWidth="1"/>
    <col min="10" max="10" width="28.7109375" style="3" customWidth="1"/>
    <col min="11" max="11" width="8.85546875" style="6" customWidth="1"/>
    <col min="12" max="12" width="9.28515625" style="6" customWidth="1"/>
    <col min="13" max="13" width="9.28515625" style="9" customWidth="1"/>
    <col min="14" max="16384" width="9.140625" style="3"/>
  </cols>
  <sheetData>
    <row r="1" spans="1:14" ht="20.100000000000001" customHeight="1" x14ac:dyDescent="0.2">
      <c r="A1" s="12" t="s">
        <v>2280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6.1" customHeight="1" x14ac:dyDescent="0.2">
      <c r="A2" s="13" t="s">
        <v>2270</v>
      </c>
      <c r="B2" s="13" t="s">
        <v>2271</v>
      </c>
      <c r="C2" s="14" t="s">
        <v>2275</v>
      </c>
      <c r="D2" s="14" t="s">
        <v>2276</v>
      </c>
      <c r="E2" s="13" t="s">
        <v>0</v>
      </c>
      <c r="F2" s="13" t="s">
        <v>1</v>
      </c>
      <c r="G2" s="13" t="s">
        <v>2299</v>
      </c>
      <c r="H2" s="13" t="s">
        <v>2272</v>
      </c>
      <c r="I2" s="13" t="s">
        <v>2273</v>
      </c>
      <c r="J2" s="13" t="s">
        <v>2274</v>
      </c>
      <c r="K2" s="13" t="s">
        <v>2277</v>
      </c>
      <c r="L2" s="14" t="s">
        <v>2278</v>
      </c>
      <c r="M2" s="14" t="s">
        <v>2279</v>
      </c>
    </row>
    <row r="3" spans="1:14" x14ac:dyDescent="0.2">
      <c r="A3" s="4">
        <v>1</v>
      </c>
      <c r="B3" s="4">
        <v>1</v>
      </c>
      <c r="C3" s="4">
        <v>1</v>
      </c>
      <c r="D3" s="4">
        <v>0</v>
      </c>
      <c r="E3" s="5" t="s">
        <v>2</v>
      </c>
      <c r="F3" s="5" t="s">
        <v>3</v>
      </c>
      <c r="G3" s="4" t="s">
        <v>4</v>
      </c>
      <c r="H3" s="6">
        <v>1982</v>
      </c>
      <c r="I3" s="5" t="s">
        <v>6</v>
      </c>
      <c r="J3" s="5" t="s">
        <v>5</v>
      </c>
      <c r="K3" s="4" t="s">
        <v>2021</v>
      </c>
      <c r="L3" s="4" t="s">
        <v>2020</v>
      </c>
      <c r="M3" s="10">
        <v>12.047296794824122</v>
      </c>
      <c r="N3" s="8"/>
    </row>
    <row r="4" spans="1:14" x14ac:dyDescent="0.2">
      <c r="A4" s="4">
        <v>2</v>
      </c>
      <c r="B4" s="4">
        <v>145</v>
      </c>
      <c r="C4" s="4">
        <v>2</v>
      </c>
      <c r="D4" s="4">
        <v>0</v>
      </c>
      <c r="E4" s="5" t="s">
        <v>8</v>
      </c>
      <c r="F4" s="5" t="s">
        <v>9</v>
      </c>
      <c r="G4" s="4" t="s">
        <v>4</v>
      </c>
      <c r="H4" s="6">
        <v>1995</v>
      </c>
      <c r="I4" s="5" t="s">
        <v>11</v>
      </c>
      <c r="J4" s="5" t="s">
        <v>10</v>
      </c>
      <c r="K4" s="4" t="s">
        <v>2019</v>
      </c>
      <c r="L4" s="4" t="s">
        <v>2018</v>
      </c>
      <c r="M4" s="10">
        <v>11.908262275801235</v>
      </c>
    </row>
    <row r="5" spans="1:14" x14ac:dyDescent="0.2">
      <c r="A5" s="4">
        <v>3</v>
      </c>
      <c r="B5" s="4">
        <v>8</v>
      </c>
      <c r="C5" s="4">
        <v>3</v>
      </c>
      <c r="D5" s="4">
        <v>0</v>
      </c>
      <c r="E5" s="5" t="s">
        <v>12</v>
      </c>
      <c r="F5" s="5" t="s">
        <v>13</v>
      </c>
      <c r="G5" s="4" t="s">
        <v>4</v>
      </c>
      <c r="H5" s="6">
        <v>1996</v>
      </c>
      <c r="I5" s="5" t="s">
        <v>11</v>
      </c>
      <c r="J5" s="5" t="s">
        <v>14</v>
      </c>
      <c r="K5" s="4" t="s">
        <v>2017</v>
      </c>
      <c r="L5" s="4" t="s">
        <v>2016</v>
      </c>
      <c r="M5" s="10">
        <v>11.663906688746492</v>
      </c>
    </row>
    <row r="6" spans="1:14" x14ac:dyDescent="0.2">
      <c r="A6" s="4">
        <v>4</v>
      </c>
      <c r="B6" s="4">
        <v>277</v>
      </c>
      <c r="C6" s="4">
        <v>4</v>
      </c>
      <c r="D6" s="4">
        <v>1</v>
      </c>
      <c r="E6" s="5" t="s">
        <v>15</v>
      </c>
      <c r="F6" s="5" t="s">
        <v>16</v>
      </c>
      <c r="G6" s="4" t="s">
        <v>4</v>
      </c>
      <c r="H6" s="6">
        <v>1993</v>
      </c>
      <c r="I6" s="5" t="s">
        <v>11</v>
      </c>
      <c r="J6" s="5" t="s">
        <v>17</v>
      </c>
      <c r="K6" s="4" t="s">
        <v>2015</v>
      </c>
      <c r="L6" s="4" t="s">
        <v>2014</v>
      </c>
      <c r="M6" s="10">
        <v>11.321545880215249</v>
      </c>
    </row>
    <row r="7" spans="1:14" x14ac:dyDescent="0.2">
      <c r="A7" s="4">
        <v>5</v>
      </c>
      <c r="B7" s="4">
        <v>4</v>
      </c>
      <c r="C7" s="4">
        <v>5</v>
      </c>
      <c r="D7" s="4">
        <v>1</v>
      </c>
      <c r="E7" s="5" t="s">
        <v>18</v>
      </c>
      <c r="F7" s="5" t="s">
        <v>19</v>
      </c>
      <c r="G7" s="4" t="s">
        <v>4</v>
      </c>
      <c r="H7" s="6">
        <v>1986</v>
      </c>
      <c r="I7" s="5" t="s">
        <v>6</v>
      </c>
      <c r="J7" s="5" t="s">
        <v>7</v>
      </c>
      <c r="K7" s="4" t="s">
        <v>2013</v>
      </c>
      <c r="L7" s="4" t="s">
        <v>2011</v>
      </c>
      <c r="M7" s="10">
        <v>11.238293444328825</v>
      </c>
    </row>
    <row r="8" spans="1:14" x14ac:dyDescent="0.2">
      <c r="A8" s="4">
        <v>6</v>
      </c>
      <c r="B8" s="4">
        <v>7</v>
      </c>
      <c r="C8" s="4">
        <v>6</v>
      </c>
      <c r="D8" s="4">
        <v>2</v>
      </c>
      <c r="E8" s="5" t="s">
        <v>20</v>
      </c>
      <c r="F8" s="5" t="s">
        <v>21</v>
      </c>
      <c r="G8" s="4" t="s">
        <v>4</v>
      </c>
      <c r="H8" s="6">
        <v>1990</v>
      </c>
      <c r="I8" s="5" t="s">
        <v>11</v>
      </c>
      <c r="J8" s="5" t="s">
        <v>22</v>
      </c>
      <c r="K8" s="4" t="s">
        <v>2012</v>
      </c>
      <c r="L8" s="4" t="s">
        <v>2011</v>
      </c>
      <c r="M8" s="10">
        <v>11.217282924802658</v>
      </c>
    </row>
    <row r="9" spans="1:14" x14ac:dyDescent="0.2">
      <c r="A9" s="4">
        <v>7</v>
      </c>
      <c r="B9" s="4">
        <v>3</v>
      </c>
      <c r="C9" s="4">
        <v>7</v>
      </c>
      <c r="D9" s="4">
        <v>2</v>
      </c>
      <c r="E9" s="5" t="s">
        <v>23</v>
      </c>
      <c r="F9" s="5" t="s">
        <v>24</v>
      </c>
      <c r="G9" s="4" t="s">
        <v>4</v>
      </c>
      <c r="H9" s="6">
        <v>1978</v>
      </c>
      <c r="I9" s="5" t="s">
        <v>6</v>
      </c>
      <c r="J9" s="5" t="s">
        <v>25</v>
      </c>
      <c r="K9" s="4" t="s">
        <v>2010</v>
      </c>
      <c r="L9" s="4" t="s">
        <v>2009</v>
      </c>
      <c r="M9" s="10">
        <v>11.106540518305223</v>
      </c>
    </row>
    <row r="10" spans="1:14" x14ac:dyDescent="0.2">
      <c r="A10" s="4">
        <v>8</v>
      </c>
      <c r="B10" s="4">
        <v>127</v>
      </c>
      <c r="C10" s="4">
        <v>8</v>
      </c>
      <c r="D10" s="4">
        <v>1</v>
      </c>
      <c r="E10" s="5" t="s">
        <v>26</v>
      </c>
      <c r="F10" s="5" t="s">
        <v>27</v>
      </c>
      <c r="G10" s="4" t="s">
        <v>4</v>
      </c>
      <c r="H10" s="6">
        <v>1998</v>
      </c>
      <c r="I10" s="5" t="s">
        <v>29</v>
      </c>
      <c r="J10" s="5" t="s">
        <v>28</v>
      </c>
      <c r="K10" s="4" t="s">
        <v>2008</v>
      </c>
      <c r="L10" s="4" t="s">
        <v>2007</v>
      </c>
      <c r="M10" s="10">
        <v>10.482044645745715</v>
      </c>
    </row>
    <row r="11" spans="1:14" x14ac:dyDescent="0.2">
      <c r="A11" s="4">
        <v>9</v>
      </c>
      <c r="B11" s="4">
        <v>191</v>
      </c>
      <c r="C11" s="4">
        <v>9</v>
      </c>
      <c r="D11" s="4">
        <v>3</v>
      </c>
      <c r="E11" s="5" t="s">
        <v>30</v>
      </c>
      <c r="F11" s="5" t="s">
        <v>31</v>
      </c>
      <c r="G11" s="4" t="s">
        <v>4</v>
      </c>
      <c r="H11" s="6">
        <v>1986</v>
      </c>
      <c r="I11" s="5" t="s">
        <v>6</v>
      </c>
      <c r="J11" s="5" t="s">
        <v>14</v>
      </c>
      <c r="K11" s="4" t="s">
        <v>2006</v>
      </c>
      <c r="L11" s="4" t="s">
        <v>2005</v>
      </c>
      <c r="M11" s="10">
        <v>10.39327644832232</v>
      </c>
    </row>
    <row r="12" spans="1:14" x14ac:dyDescent="0.2">
      <c r="A12" s="4">
        <v>10</v>
      </c>
      <c r="B12" s="4">
        <v>6</v>
      </c>
      <c r="C12" s="4">
        <v>10</v>
      </c>
      <c r="D12" s="4">
        <v>2</v>
      </c>
      <c r="E12" s="5" t="s">
        <v>32</v>
      </c>
      <c r="F12" s="5" t="s">
        <v>33</v>
      </c>
      <c r="G12" s="4" t="s">
        <v>4</v>
      </c>
      <c r="H12" s="6">
        <v>2000</v>
      </c>
      <c r="I12" s="5" t="s">
        <v>29</v>
      </c>
      <c r="J12" s="5" t="s">
        <v>34</v>
      </c>
      <c r="K12" s="4" t="s">
        <v>2004</v>
      </c>
      <c r="L12" s="4" t="s">
        <v>2003</v>
      </c>
      <c r="M12" s="10">
        <v>10.291595197255575</v>
      </c>
    </row>
    <row r="13" spans="1:14" x14ac:dyDescent="0.2">
      <c r="A13" s="4">
        <v>11</v>
      </c>
      <c r="B13" s="4">
        <v>250</v>
      </c>
      <c r="C13" s="4">
        <v>11</v>
      </c>
      <c r="D13" s="4">
        <v>4</v>
      </c>
      <c r="E13" s="5" t="s">
        <v>35</v>
      </c>
      <c r="F13" s="5" t="s">
        <v>9</v>
      </c>
      <c r="G13" s="4" t="s">
        <v>4</v>
      </c>
      <c r="H13" s="6">
        <v>1983</v>
      </c>
      <c r="I13" s="5" t="s">
        <v>6</v>
      </c>
      <c r="J13" s="5" t="s">
        <v>36</v>
      </c>
      <c r="K13" s="4" t="s">
        <v>2002</v>
      </c>
      <c r="L13" s="4" t="s">
        <v>2001</v>
      </c>
      <c r="M13" s="10">
        <v>10.124367227048308</v>
      </c>
    </row>
    <row r="14" spans="1:14" x14ac:dyDescent="0.2">
      <c r="A14" s="4">
        <v>12</v>
      </c>
      <c r="B14" s="4">
        <v>275</v>
      </c>
      <c r="C14" s="4">
        <v>12</v>
      </c>
      <c r="D14" s="4">
        <v>3</v>
      </c>
      <c r="E14" s="5" t="s">
        <v>37</v>
      </c>
      <c r="F14" s="5" t="s">
        <v>38</v>
      </c>
      <c r="G14" s="4" t="s">
        <v>4</v>
      </c>
      <c r="H14" s="6">
        <v>1989</v>
      </c>
      <c r="I14" s="5" t="s">
        <v>11</v>
      </c>
      <c r="J14" s="5" t="s">
        <v>36</v>
      </c>
      <c r="K14" s="4" t="s">
        <v>2000</v>
      </c>
      <c r="L14" s="4" t="s">
        <v>1998</v>
      </c>
      <c r="M14" s="10">
        <v>10.013598714303376</v>
      </c>
    </row>
    <row r="15" spans="1:14" x14ac:dyDescent="0.2">
      <c r="A15" s="4">
        <v>13</v>
      </c>
      <c r="B15" s="4">
        <v>114</v>
      </c>
      <c r="C15" s="4">
        <v>13</v>
      </c>
      <c r="D15" s="4">
        <v>5</v>
      </c>
      <c r="E15" s="5" t="s">
        <v>39</v>
      </c>
      <c r="F15" s="5" t="s">
        <v>19</v>
      </c>
      <c r="G15" s="4" t="s">
        <v>4</v>
      </c>
      <c r="H15" s="6">
        <v>1984</v>
      </c>
      <c r="I15" s="5" t="s">
        <v>6</v>
      </c>
      <c r="J15" s="5" t="s">
        <v>40</v>
      </c>
      <c r="K15" s="4" t="s">
        <v>1999</v>
      </c>
      <c r="L15" s="4" t="s">
        <v>1998</v>
      </c>
      <c r="M15" s="10">
        <v>10.012979788614873</v>
      </c>
    </row>
    <row r="16" spans="1:14" x14ac:dyDescent="0.2">
      <c r="A16" s="4">
        <v>14</v>
      </c>
      <c r="B16" s="4">
        <v>215</v>
      </c>
      <c r="C16" s="4">
        <v>14</v>
      </c>
      <c r="D16" s="4">
        <v>6</v>
      </c>
      <c r="E16" s="5" t="s">
        <v>41</v>
      </c>
      <c r="F16" s="5" t="s">
        <v>42</v>
      </c>
      <c r="G16" s="4" t="s">
        <v>4</v>
      </c>
      <c r="H16" s="6">
        <v>1984</v>
      </c>
      <c r="I16" s="5" t="s">
        <v>6</v>
      </c>
      <c r="J16" s="5" t="s">
        <v>43</v>
      </c>
      <c r="K16" s="4" t="s">
        <v>1997</v>
      </c>
      <c r="L16" s="4" t="s">
        <v>1996</v>
      </c>
      <c r="M16" s="10">
        <v>9.9435305671495211</v>
      </c>
    </row>
    <row r="17" spans="1:13" x14ac:dyDescent="0.2">
      <c r="A17" s="4">
        <v>15</v>
      </c>
      <c r="B17" s="4">
        <v>42</v>
      </c>
      <c r="C17" s="4">
        <v>15</v>
      </c>
      <c r="D17" s="4">
        <v>7</v>
      </c>
      <c r="E17" s="5" t="s">
        <v>44</v>
      </c>
      <c r="F17" s="5" t="s">
        <v>45</v>
      </c>
      <c r="G17" s="4" t="s">
        <v>4</v>
      </c>
      <c r="H17" s="6">
        <v>1981</v>
      </c>
      <c r="I17" s="5" t="s">
        <v>6</v>
      </c>
      <c r="J17" s="5" t="s">
        <v>46</v>
      </c>
      <c r="K17" s="4" t="s">
        <v>1995</v>
      </c>
      <c r="L17" s="4" t="s">
        <v>1994</v>
      </c>
      <c r="M17" s="10">
        <v>9.8756400877834665</v>
      </c>
    </row>
    <row r="18" spans="1:13" x14ac:dyDescent="0.2">
      <c r="A18" s="4">
        <v>16</v>
      </c>
      <c r="B18" s="4">
        <v>293</v>
      </c>
      <c r="C18" s="4">
        <v>16</v>
      </c>
      <c r="D18" s="4">
        <v>1</v>
      </c>
      <c r="E18" s="5" t="s">
        <v>47</v>
      </c>
      <c r="F18" s="5" t="s">
        <v>48</v>
      </c>
      <c r="G18" s="4" t="s">
        <v>4</v>
      </c>
      <c r="H18" s="6">
        <v>1969</v>
      </c>
      <c r="I18" s="5" t="s">
        <v>49</v>
      </c>
      <c r="J18" s="5" t="s">
        <v>7</v>
      </c>
      <c r="K18" s="4" t="s">
        <v>1993</v>
      </c>
      <c r="L18" s="4" t="s">
        <v>1992</v>
      </c>
      <c r="M18" s="10">
        <v>9.8158022297624807</v>
      </c>
    </row>
    <row r="19" spans="1:13" x14ac:dyDescent="0.2">
      <c r="A19" s="4">
        <v>17</v>
      </c>
      <c r="B19" s="4">
        <v>216</v>
      </c>
      <c r="C19" s="4">
        <v>17</v>
      </c>
      <c r="D19" s="4">
        <v>4</v>
      </c>
      <c r="E19" s="5" t="s">
        <v>50</v>
      </c>
      <c r="F19" s="5" t="s">
        <v>51</v>
      </c>
      <c r="G19" s="4" t="s">
        <v>4</v>
      </c>
      <c r="H19" s="6">
        <v>1989</v>
      </c>
      <c r="I19" s="5" t="s">
        <v>11</v>
      </c>
      <c r="J19" s="5" t="s">
        <v>36</v>
      </c>
      <c r="K19" s="4" t="s">
        <v>1991</v>
      </c>
      <c r="L19" s="4" t="s">
        <v>1990</v>
      </c>
      <c r="M19" s="10">
        <v>9.8086703802373449</v>
      </c>
    </row>
    <row r="20" spans="1:13" x14ac:dyDescent="0.2">
      <c r="A20" s="4">
        <v>18</v>
      </c>
      <c r="B20" s="4">
        <v>106</v>
      </c>
      <c r="C20" s="4">
        <v>18</v>
      </c>
      <c r="D20" s="4">
        <v>5</v>
      </c>
      <c r="E20" s="5" t="s">
        <v>52</v>
      </c>
      <c r="F20" s="5" t="s">
        <v>53</v>
      </c>
      <c r="G20" s="4" t="s">
        <v>4</v>
      </c>
      <c r="H20" s="6">
        <v>1991</v>
      </c>
      <c r="I20" s="5" t="s">
        <v>11</v>
      </c>
      <c r="J20" s="5" t="s">
        <v>36</v>
      </c>
      <c r="K20" s="4" t="s">
        <v>1989</v>
      </c>
      <c r="L20" s="4" t="s">
        <v>1988</v>
      </c>
      <c r="M20" s="10">
        <v>9.7408454091756358</v>
      </c>
    </row>
    <row r="21" spans="1:13" x14ac:dyDescent="0.2">
      <c r="A21" s="4">
        <v>19</v>
      </c>
      <c r="B21" s="4">
        <v>33</v>
      </c>
      <c r="C21" s="4">
        <v>19</v>
      </c>
      <c r="D21" s="4">
        <v>2</v>
      </c>
      <c r="E21" s="5" t="s">
        <v>54</v>
      </c>
      <c r="F21" s="5" t="s">
        <v>42</v>
      </c>
      <c r="G21" s="4" t="s">
        <v>4</v>
      </c>
      <c r="H21" s="6">
        <v>1970</v>
      </c>
      <c r="I21" s="5" t="s">
        <v>49</v>
      </c>
      <c r="J21" s="5" t="s">
        <v>55</v>
      </c>
      <c r="K21" s="4" t="s">
        <v>1987</v>
      </c>
      <c r="L21" s="4" t="s">
        <v>1986</v>
      </c>
      <c r="M21" s="10">
        <v>9.5383890720678277</v>
      </c>
    </row>
    <row r="22" spans="1:13" x14ac:dyDescent="0.2">
      <c r="A22" s="4">
        <v>20</v>
      </c>
      <c r="B22" s="4">
        <v>251</v>
      </c>
      <c r="C22" s="4">
        <v>20</v>
      </c>
      <c r="D22" s="4">
        <v>8</v>
      </c>
      <c r="E22" s="5" t="s">
        <v>35</v>
      </c>
      <c r="F22" s="5" t="s">
        <v>3</v>
      </c>
      <c r="G22" s="4" t="s">
        <v>4</v>
      </c>
      <c r="H22" s="6">
        <v>1985</v>
      </c>
      <c r="I22" s="5" t="s">
        <v>6</v>
      </c>
      <c r="J22" s="5" t="s">
        <v>36</v>
      </c>
      <c r="K22" s="4" t="s">
        <v>1985</v>
      </c>
      <c r="L22" s="4" t="s">
        <v>1984</v>
      </c>
      <c r="M22" s="10">
        <v>9.518213866039952</v>
      </c>
    </row>
    <row r="23" spans="1:13" x14ac:dyDescent="0.2">
      <c r="A23" s="4">
        <v>21</v>
      </c>
      <c r="B23" s="4">
        <v>101</v>
      </c>
      <c r="C23" s="4">
        <v>1</v>
      </c>
      <c r="D23" s="4">
        <v>0</v>
      </c>
      <c r="E23" s="5" t="s">
        <v>56</v>
      </c>
      <c r="F23" s="5" t="s">
        <v>57</v>
      </c>
      <c r="G23" s="4" t="s">
        <v>58</v>
      </c>
      <c r="H23" s="6">
        <v>1988</v>
      </c>
      <c r="I23" s="5" t="s">
        <v>59</v>
      </c>
      <c r="J23" s="5" t="s">
        <v>7</v>
      </c>
      <c r="K23" s="4" t="s">
        <v>1983</v>
      </c>
      <c r="L23" s="4" t="s">
        <v>1981</v>
      </c>
      <c r="M23" s="10">
        <v>9.4598540145985393</v>
      </c>
    </row>
    <row r="24" spans="1:13" x14ac:dyDescent="0.2">
      <c r="A24" s="4">
        <v>22</v>
      </c>
      <c r="B24" s="4">
        <v>99</v>
      </c>
      <c r="C24" s="4">
        <v>21</v>
      </c>
      <c r="D24" s="4">
        <v>3</v>
      </c>
      <c r="E24" s="5" t="s">
        <v>60</v>
      </c>
      <c r="F24" s="5" t="s">
        <v>3</v>
      </c>
      <c r="G24" s="4" t="s">
        <v>4</v>
      </c>
      <c r="H24" s="6">
        <v>1971</v>
      </c>
      <c r="I24" s="5" t="s">
        <v>49</v>
      </c>
      <c r="J24" s="5" t="s">
        <v>36</v>
      </c>
      <c r="K24" s="4" t="s">
        <v>1982</v>
      </c>
      <c r="L24" s="4" t="s">
        <v>1981</v>
      </c>
      <c r="M24" s="10">
        <v>9.4593016466191759</v>
      </c>
    </row>
    <row r="25" spans="1:13" x14ac:dyDescent="0.2">
      <c r="A25" s="4">
        <v>23</v>
      </c>
      <c r="B25" s="4">
        <v>193</v>
      </c>
      <c r="C25" s="4">
        <v>22</v>
      </c>
      <c r="D25" s="4">
        <v>9</v>
      </c>
      <c r="E25" s="5" t="s">
        <v>61</v>
      </c>
      <c r="F25" s="5" t="s">
        <v>62</v>
      </c>
      <c r="G25" s="4" t="s">
        <v>4</v>
      </c>
      <c r="H25" s="6">
        <v>1977</v>
      </c>
      <c r="I25" s="5" t="s">
        <v>6</v>
      </c>
      <c r="J25" s="5" t="s">
        <v>14</v>
      </c>
      <c r="K25" s="4" t="s">
        <v>1980</v>
      </c>
      <c r="L25" s="4" t="s">
        <v>1979</v>
      </c>
      <c r="M25" s="10">
        <v>9.3609152894949723</v>
      </c>
    </row>
    <row r="26" spans="1:13" x14ac:dyDescent="0.2">
      <c r="A26" s="4">
        <v>24</v>
      </c>
      <c r="B26" s="4">
        <v>95</v>
      </c>
      <c r="C26" s="4">
        <v>2</v>
      </c>
      <c r="D26" s="4">
        <v>0</v>
      </c>
      <c r="E26" s="5" t="s">
        <v>63</v>
      </c>
      <c r="F26" s="5" t="s">
        <v>64</v>
      </c>
      <c r="G26" s="4" t="s">
        <v>58</v>
      </c>
      <c r="H26" s="6">
        <v>1979</v>
      </c>
      <c r="I26" s="5" t="s">
        <v>66</v>
      </c>
      <c r="J26" s="5" t="s">
        <v>65</v>
      </c>
      <c r="K26" s="4" t="s">
        <v>1978</v>
      </c>
      <c r="L26" s="4" t="s">
        <v>1977</v>
      </c>
      <c r="M26" s="10">
        <v>9.3360995850622412</v>
      </c>
    </row>
    <row r="27" spans="1:13" x14ac:dyDescent="0.2">
      <c r="A27" s="4">
        <v>25</v>
      </c>
      <c r="B27" s="4">
        <v>167</v>
      </c>
      <c r="C27" s="4">
        <v>23</v>
      </c>
      <c r="D27" s="4">
        <v>10</v>
      </c>
      <c r="E27" s="5" t="s">
        <v>67</v>
      </c>
      <c r="F27" s="5" t="s">
        <v>19</v>
      </c>
      <c r="G27" s="4" t="s">
        <v>4</v>
      </c>
      <c r="H27" s="6">
        <v>1980</v>
      </c>
      <c r="I27" s="5" t="s">
        <v>6</v>
      </c>
      <c r="J27" s="5" t="s">
        <v>36</v>
      </c>
      <c r="K27" s="4" t="s">
        <v>1976</v>
      </c>
      <c r="L27" s="4" t="s">
        <v>1975</v>
      </c>
      <c r="M27" s="10">
        <v>9.295386733991279</v>
      </c>
    </row>
    <row r="28" spans="1:13" x14ac:dyDescent="0.2">
      <c r="A28" s="4">
        <v>26</v>
      </c>
      <c r="B28" s="4">
        <v>232</v>
      </c>
      <c r="C28" s="4">
        <v>24</v>
      </c>
      <c r="D28" s="4">
        <v>1</v>
      </c>
      <c r="E28" s="5" t="s">
        <v>68</v>
      </c>
      <c r="F28" s="5" t="s">
        <v>45</v>
      </c>
      <c r="G28" s="4" t="s">
        <v>4</v>
      </c>
      <c r="H28" s="6">
        <v>1963</v>
      </c>
      <c r="I28" s="5" t="s">
        <v>70</v>
      </c>
      <c r="J28" s="5" t="s">
        <v>69</v>
      </c>
      <c r="K28" s="4" t="s">
        <v>1974</v>
      </c>
      <c r="L28" s="4" t="s">
        <v>1973</v>
      </c>
      <c r="M28" s="10">
        <v>9.260317823253688</v>
      </c>
    </row>
    <row r="29" spans="1:13" x14ac:dyDescent="0.2">
      <c r="A29" s="4">
        <v>27</v>
      </c>
      <c r="B29" s="4">
        <v>25</v>
      </c>
      <c r="C29" s="4">
        <v>25</v>
      </c>
      <c r="D29" s="4">
        <v>6</v>
      </c>
      <c r="E29" s="5" t="s">
        <v>71</v>
      </c>
      <c r="F29" s="5" t="s">
        <v>72</v>
      </c>
      <c r="G29" s="4" t="s">
        <v>4</v>
      </c>
      <c r="H29" s="6">
        <v>1993</v>
      </c>
      <c r="I29" s="5" t="s">
        <v>11</v>
      </c>
      <c r="J29" s="5" t="s">
        <v>36</v>
      </c>
      <c r="K29" s="4" t="s">
        <v>1972</v>
      </c>
      <c r="L29" s="4" t="s">
        <v>1971</v>
      </c>
      <c r="M29" s="10">
        <v>9.1753511554145906</v>
      </c>
    </row>
    <row r="30" spans="1:13" x14ac:dyDescent="0.2">
      <c r="A30" s="4">
        <v>28</v>
      </c>
      <c r="B30" s="4">
        <v>192</v>
      </c>
      <c r="C30" s="4">
        <v>26</v>
      </c>
      <c r="D30" s="4">
        <v>4</v>
      </c>
      <c r="E30" s="5" t="s">
        <v>73</v>
      </c>
      <c r="F30" s="5" t="s">
        <v>74</v>
      </c>
      <c r="G30" s="4" t="s">
        <v>4</v>
      </c>
      <c r="H30" s="6">
        <v>1974</v>
      </c>
      <c r="I30" s="5" t="s">
        <v>49</v>
      </c>
      <c r="J30" s="5" t="s">
        <v>14</v>
      </c>
      <c r="K30" s="4" t="s">
        <v>1970</v>
      </c>
      <c r="L30" s="4" t="s">
        <v>1967</v>
      </c>
      <c r="M30" s="10">
        <v>9.1587516960651296</v>
      </c>
    </row>
    <row r="31" spans="1:13" x14ac:dyDescent="0.2">
      <c r="A31" s="4">
        <v>29</v>
      </c>
      <c r="B31" s="4">
        <v>155</v>
      </c>
      <c r="C31" s="4">
        <v>27</v>
      </c>
      <c r="D31" s="4">
        <v>7</v>
      </c>
      <c r="E31" s="5" t="s">
        <v>75</v>
      </c>
      <c r="F31" s="5" t="s">
        <v>76</v>
      </c>
      <c r="G31" s="4" t="s">
        <v>4</v>
      </c>
      <c r="H31" s="6">
        <v>1995</v>
      </c>
      <c r="I31" s="5" t="s">
        <v>11</v>
      </c>
      <c r="J31" s="5" t="s">
        <v>77</v>
      </c>
      <c r="K31" s="4" t="s">
        <v>1969</v>
      </c>
      <c r="L31" s="4" t="s">
        <v>1967</v>
      </c>
      <c r="M31" s="10">
        <v>9.1520253093045607</v>
      </c>
    </row>
    <row r="32" spans="1:13" x14ac:dyDescent="0.2">
      <c r="A32" s="4">
        <v>30</v>
      </c>
      <c r="B32" s="4">
        <v>248</v>
      </c>
      <c r="C32" s="4">
        <v>28</v>
      </c>
      <c r="D32" s="4">
        <v>11</v>
      </c>
      <c r="E32" s="5" t="s">
        <v>78</v>
      </c>
      <c r="F32" s="5" t="s">
        <v>9</v>
      </c>
      <c r="G32" s="4" t="s">
        <v>4</v>
      </c>
      <c r="H32" s="6">
        <v>1984</v>
      </c>
      <c r="I32" s="5" t="s">
        <v>6</v>
      </c>
      <c r="J32" s="5" t="s">
        <v>79</v>
      </c>
      <c r="K32" s="4" t="s">
        <v>1968</v>
      </c>
      <c r="L32" s="4" t="s">
        <v>1967</v>
      </c>
      <c r="M32" s="10">
        <v>9.1406646730237551</v>
      </c>
    </row>
    <row r="33" spans="1:13" x14ac:dyDescent="0.2">
      <c r="A33" s="4">
        <v>31</v>
      </c>
      <c r="B33" s="4">
        <v>271</v>
      </c>
      <c r="C33" s="4">
        <v>29</v>
      </c>
      <c r="D33" s="4">
        <v>12</v>
      </c>
      <c r="E33" s="5" t="s">
        <v>80</v>
      </c>
      <c r="F33" s="5" t="s">
        <v>81</v>
      </c>
      <c r="G33" s="4" t="s">
        <v>4</v>
      </c>
      <c r="H33" s="6">
        <v>1984</v>
      </c>
      <c r="I33" s="5" t="s">
        <v>6</v>
      </c>
      <c r="J33" s="5" t="s">
        <v>82</v>
      </c>
      <c r="K33" s="4" t="s">
        <v>1966</v>
      </c>
      <c r="L33" s="4" t="s">
        <v>1965</v>
      </c>
      <c r="M33" s="10">
        <v>9.1293322062552829</v>
      </c>
    </row>
    <row r="34" spans="1:13" x14ac:dyDescent="0.2">
      <c r="A34" s="4">
        <v>32</v>
      </c>
      <c r="B34" s="4">
        <v>136</v>
      </c>
      <c r="C34" s="4">
        <v>30</v>
      </c>
      <c r="D34" s="4">
        <v>8</v>
      </c>
      <c r="E34" s="5" t="s">
        <v>83</v>
      </c>
      <c r="F34" s="5" t="s">
        <v>84</v>
      </c>
      <c r="G34" s="4" t="s">
        <v>4</v>
      </c>
      <c r="H34" s="6">
        <v>1992</v>
      </c>
      <c r="I34" s="5" t="s">
        <v>11</v>
      </c>
      <c r="J34" s="5" t="s">
        <v>85</v>
      </c>
      <c r="K34" s="4" t="s">
        <v>1964</v>
      </c>
      <c r="L34" s="4" t="s">
        <v>1963</v>
      </c>
      <c r="M34" s="10">
        <v>9.0939710340181872</v>
      </c>
    </row>
    <row r="35" spans="1:13" x14ac:dyDescent="0.2">
      <c r="A35" s="4">
        <v>33</v>
      </c>
      <c r="B35" s="4">
        <v>87</v>
      </c>
      <c r="C35" s="4">
        <v>31</v>
      </c>
      <c r="D35" s="4">
        <v>9</v>
      </c>
      <c r="E35" s="5" t="s">
        <v>86</v>
      </c>
      <c r="F35" s="5" t="s">
        <v>87</v>
      </c>
      <c r="G35" s="4" t="s">
        <v>4</v>
      </c>
      <c r="H35" s="6">
        <v>1987</v>
      </c>
      <c r="I35" s="5" t="s">
        <v>11</v>
      </c>
      <c r="J35" s="5" t="s">
        <v>88</v>
      </c>
      <c r="K35" s="4" t="s">
        <v>1962</v>
      </c>
      <c r="L35" s="4" t="s">
        <v>1961</v>
      </c>
      <c r="M35" s="10">
        <v>9.0442161679321131</v>
      </c>
    </row>
    <row r="36" spans="1:13" x14ac:dyDescent="0.2">
      <c r="A36" s="4">
        <v>34</v>
      </c>
      <c r="B36" s="4">
        <v>62</v>
      </c>
      <c r="C36" s="4">
        <v>32</v>
      </c>
      <c r="D36" s="4">
        <v>13</v>
      </c>
      <c r="E36" s="5" t="s">
        <v>89</v>
      </c>
      <c r="F36" s="5" t="s">
        <v>90</v>
      </c>
      <c r="G36" s="4" t="s">
        <v>4</v>
      </c>
      <c r="H36" s="6">
        <v>1978</v>
      </c>
      <c r="I36" s="5" t="s">
        <v>6</v>
      </c>
      <c r="J36" s="5" t="s">
        <v>91</v>
      </c>
      <c r="K36" s="4" t="s">
        <v>1960</v>
      </c>
      <c r="L36" s="4" t="s">
        <v>1959</v>
      </c>
      <c r="M36" s="10">
        <v>9.009510038373838</v>
      </c>
    </row>
    <row r="37" spans="1:13" x14ac:dyDescent="0.2">
      <c r="A37" s="4">
        <v>35</v>
      </c>
      <c r="B37" s="4">
        <v>151</v>
      </c>
      <c r="C37" s="4">
        <v>33</v>
      </c>
      <c r="D37" s="4">
        <v>10</v>
      </c>
      <c r="E37" s="5" t="s">
        <v>92</v>
      </c>
      <c r="F37" s="5" t="s">
        <v>9</v>
      </c>
      <c r="G37" s="4" t="s">
        <v>4</v>
      </c>
      <c r="H37" s="6">
        <v>1990</v>
      </c>
      <c r="I37" s="5" t="s">
        <v>11</v>
      </c>
      <c r="J37" s="5" t="s">
        <v>93</v>
      </c>
      <c r="K37" s="4" t="s">
        <v>1958</v>
      </c>
      <c r="L37" s="4" t="s">
        <v>1956</v>
      </c>
      <c r="M37" s="10">
        <v>8.9059923034634405</v>
      </c>
    </row>
    <row r="38" spans="1:13" x14ac:dyDescent="0.2">
      <c r="A38" s="4">
        <v>36</v>
      </c>
      <c r="B38" s="4">
        <v>138</v>
      </c>
      <c r="C38" s="4">
        <v>34</v>
      </c>
      <c r="D38" s="4">
        <v>11</v>
      </c>
      <c r="E38" s="5" t="s">
        <v>94</v>
      </c>
      <c r="F38" s="5" t="s">
        <v>95</v>
      </c>
      <c r="G38" s="4" t="s">
        <v>4</v>
      </c>
      <c r="H38" s="6">
        <v>1987</v>
      </c>
      <c r="I38" s="5" t="s">
        <v>11</v>
      </c>
      <c r="J38" s="5" t="s">
        <v>25</v>
      </c>
      <c r="K38" s="4" t="s">
        <v>1957</v>
      </c>
      <c r="L38" s="4" t="s">
        <v>1956</v>
      </c>
      <c r="M38" s="10">
        <v>8.8908402392843424</v>
      </c>
    </row>
    <row r="39" spans="1:13" x14ac:dyDescent="0.2">
      <c r="A39" s="4">
        <v>37</v>
      </c>
      <c r="B39" s="4">
        <v>273</v>
      </c>
      <c r="C39" s="4">
        <v>35</v>
      </c>
      <c r="D39" s="4">
        <v>5</v>
      </c>
      <c r="E39" s="5" t="s">
        <v>96</v>
      </c>
      <c r="F39" s="5" t="s">
        <v>53</v>
      </c>
      <c r="G39" s="4" t="s">
        <v>4</v>
      </c>
      <c r="H39" s="6">
        <v>1969</v>
      </c>
      <c r="I39" s="5" t="s">
        <v>49</v>
      </c>
      <c r="J39" s="5" t="s">
        <v>97</v>
      </c>
      <c r="K39" s="4" t="s">
        <v>1955</v>
      </c>
      <c r="L39" s="4" t="s">
        <v>1954</v>
      </c>
      <c r="M39" s="10">
        <v>8.8733088678315166</v>
      </c>
    </row>
    <row r="40" spans="1:13" x14ac:dyDescent="0.2">
      <c r="A40" s="4">
        <v>38</v>
      </c>
      <c r="B40" s="4">
        <v>65</v>
      </c>
      <c r="C40" s="4">
        <v>36</v>
      </c>
      <c r="D40" s="4">
        <v>14</v>
      </c>
      <c r="E40" s="5" t="s">
        <v>98</v>
      </c>
      <c r="F40" s="5" t="s">
        <v>9</v>
      </c>
      <c r="G40" s="4" t="s">
        <v>4</v>
      </c>
      <c r="H40" s="6">
        <v>1981</v>
      </c>
      <c r="I40" s="5" t="s">
        <v>6</v>
      </c>
      <c r="J40" s="5" t="s">
        <v>99</v>
      </c>
      <c r="K40" s="4" t="s">
        <v>1953</v>
      </c>
      <c r="L40" s="4" t="s">
        <v>1952</v>
      </c>
      <c r="M40" s="10">
        <v>8.7819157586599434</v>
      </c>
    </row>
    <row r="41" spans="1:13" x14ac:dyDescent="0.2">
      <c r="A41" s="4">
        <v>39</v>
      </c>
      <c r="B41" s="4">
        <v>178</v>
      </c>
      <c r="C41" s="4">
        <v>37</v>
      </c>
      <c r="D41" s="4">
        <v>12</v>
      </c>
      <c r="E41" s="5" t="s">
        <v>100</v>
      </c>
      <c r="F41" s="5" t="s">
        <v>101</v>
      </c>
      <c r="G41" s="4" t="s">
        <v>4</v>
      </c>
      <c r="H41" s="6">
        <v>1988</v>
      </c>
      <c r="I41" s="5" t="s">
        <v>11</v>
      </c>
      <c r="J41" s="5" t="s">
        <v>7</v>
      </c>
      <c r="K41" s="4" t="s">
        <v>1951</v>
      </c>
      <c r="L41" s="4" t="s">
        <v>1950</v>
      </c>
      <c r="M41" s="10">
        <v>8.7577035355173525</v>
      </c>
    </row>
    <row r="42" spans="1:13" x14ac:dyDescent="0.2">
      <c r="A42" s="4">
        <v>40</v>
      </c>
      <c r="B42" s="4">
        <v>45</v>
      </c>
      <c r="C42" s="4">
        <v>38</v>
      </c>
      <c r="D42" s="4">
        <v>15</v>
      </c>
      <c r="E42" s="5" t="s">
        <v>102</v>
      </c>
      <c r="F42" s="5" t="s">
        <v>103</v>
      </c>
      <c r="G42" s="4" t="s">
        <v>4</v>
      </c>
      <c r="H42" s="6">
        <v>1985</v>
      </c>
      <c r="I42" s="5" t="s">
        <v>6</v>
      </c>
      <c r="J42" s="5" t="s">
        <v>104</v>
      </c>
      <c r="K42" s="4" t="s">
        <v>1949</v>
      </c>
      <c r="L42" s="4" t="s">
        <v>1947</v>
      </c>
      <c r="M42" s="10">
        <v>8.7199913876628266</v>
      </c>
    </row>
    <row r="43" spans="1:13" x14ac:dyDescent="0.2">
      <c r="A43" s="4">
        <v>41</v>
      </c>
      <c r="B43" s="4">
        <v>29</v>
      </c>
      <c r="C43" s="4">
        <v>39</v>
      </c>
      <c r="D43" s="4">
        <v>13</v>
      </c>
      <c r="E43" s="5" t="s">
        <v>105</v>
      </c>
      <c r="F43" s="5" t="s">
        <v>106</v>
      </c>
      <c r="G43" s="4" t="s">
        <v>4</v>
      </c>
      <c r="H43" s="6">
        <v>1988</v>
      </c>
      <c r="I43" s="5" t="s">
        <v>11</v>
      </c>
      <c r="J43" s="5" t="s">
        <v>107</v>
      </c>
      <c r="K43" s="4" t="s">
        <v>1948</v>
      </c>
      <c r="L43" s="4" t="s">
        <v>1947</v>
      </c>
      <c r="M43" s="10">
        <v>8.7171760654326302</v>
      </c>
    </row>
    <row r="44" spans="1:13" x14ac:dyDescent="0.2">
      <c r="A44" s="4">
        <v>42</v>
      </c>
      <c r="B44" s="4">
        <v>22</v>
      </c>
      <c r="C44" s="4">
        <v>40</v>
      </c>
      <c r="D44" s="4">
        <v>6</v>
      </c>
      <c r="E44" s="5" t="s">
        <v>108</v>
      </c>
      <c r="F44" s="5" t="s">
        <v>109</v>
      </c>
      <c r="G44" s="4" t="s">
        <v>4</v>
      </c>
      <c r="H44" s="6">
        <v>1971</v>
      </c>
      <c r="I44" s="5" t="s">
        <v>49</v>
      </c>
      <c r="J44" s="5" t="s">
        <v>7</v>
      </c>
      <c r="K44" s="4" t="s">
        <v>1946</v>
      </c>
      <c r="L44" s="4" t="s">
        <v>1945</v>
      </c>
      <c r="M44" s="10">
        <v>8.7054650975334518</v>
      </c>
    </row>
    <row r="45" spans="1:13" x14ac:dyDescent="0.2">
      <c r="A45" s="4">
        <v>43</v>
      </c>
      <c r="B45" s="4">
        <v>153</v>
      </c>
      <c r="C45" s="4">
        <v>41</v>
      </c>
      <c r="D45" s="4">
        <v>16</v>
      </c>
      <c r="E45" s="5" t="s">
        <v>110</v>
      </c>
      <c r="F45" s="5" t="s">
        <v>101</v>
      </c>
      <c r="G45" s="4" t="s">
        <v>4</v>
      </c>
      <c r="H45" s="6">
        <v>1978</v>
      </c>
      <c r="I45" s="5" t="s">
        <v>6</v>
      </c>
      <c r="J45" s="5" t="s">
        <v>36</v>
      </c>
      <c r="K45" s="4" t="s">
        <v>1944</v>
      </c>
      <c r="L45" s="4" t="s">
        <v>1943</v>
      </c>
      <c r="M45" s="10">
        <v>8.6691282709905284</v>
      </c>
    </row>
    <row r="46" spans="1:13" x14ac:dyDescent="0.2">
      <c r="A46" s="4">
        <v>44</v>
      </c>
      <c r="B46" s="4">
        <v>2</v>
      </c>
      <c r="C46" s="4">
        <v>3</v>
      </c>
      <c r="D46" s="4">
        <v>0</v>
      </c>
      <c r="E46" s="5" t="s">
        <v>111</v>
      </c>
      <c r="F46" s="5" t="s">
        <v>112</v>
      </c>
      <c r="G46" s="4" t="s">
        <v>58</v>
      </c>
      <c r="H46" s="6">
        <v>1988</v>
      </c>
      <c r="I46" s="5" t="s">
        <v>59</v>
      </c>
      <c r="J46" s="5" t="s">
        <v>113</v>
      </c>
      <c r="K46" s="4" t="s">
        <v>1942</v>
      </c>
      <c r="L46" s="4" t="s">
        <v>1941</v>
      </c>
      <c r="M46" s="10">
        <v>8.601465434851864</v>
      </c>
    </row>
    <row r="47" spans="1:13" x14ac:dyDescent="0.2">
      <c r="A47" s="4">
        <v>45</v>
      </c>
      <c r="B47" s="4">
        <v>218</v>
      </c>
      <c r="C47" s="4">
        <v>42</v>
      </c>
      <c r="D47" s="4">
        <v>7</v>
      </c>
      <c r="E47" s="5" t="s">
        <v>114</v>
      </c>
      <c r="F47" s="5" t="s">
        <v>51</v>
      </c>
      <c r="G47" s="4" t="s">
        <v>4</v>
      </c>
      <c r="H47" s="6">
        <v>1968</v>
      </c>
      <c r="I47" s="5" t="s">
        <v>49</v>
      </c>
      <c r="J47" s="5" t="s">
        <v>115</v>
      </c>
      <c r="K47" s="4" t="s">
        <v>1940</v>
      </c>
      <c r="L47" s="4" t="s">
        <v>1939</v>
      </c>
      <c r="M47" s="10">
        <v>8.580962974733831</v>
      </c>
    </row>
    <row r="48" spans="1:13" x14ac:dyDescent="0.2">
      <c r="A48" s="4">
        <v>46</v>
      </c>
      <c r="B48" s="4">
        <v>259</v>
      </c>
      <c r="C48" s="4">
        <v>4</v>
      </c>
      <c r="D48" s="4">
        <v>1</v>
      </c>
      <c r="E48" s="5" t="s">
        <v>116</v>
      </c>
      <c r="F48" s="5" t="s">
        <v>117</v>
      </c>
      <c r="G48" s="4" t="s">
        <v>58</v>
      </c>
      <c r="H48" s="6">
        <v>1971</v>
      </c>
      <c r="I48" s="5" t="s">
        <v>119</v>
      </c>
      <c r="J48" s="5" t="s">
        <v>118</v>
      </c>
      <c r="K48" s="4" t="s">
        <v>1938</v>
      </c>
      <c r="L48" s="4" t="s">
        <v>1937</v>
      </c>
      <c r="M48" s="10">
        <v>8.5528747162240641</v>
      </c>
    </row>
    <row r="49" spans="1:13" x14ac:dyDescent="0.2">
      <c r="A49" s="4">
        <v>47</v>
      </c>
      <c r="B49" s="4">
        <v>165</v>
      </c>
      <c r="C49" s="4">
        <v>43</v>
      </c>
      <c r="D49" s="4">
        <v>8</v>
      </c>
      <c r="E49" s="5" t="s">
        <v>120</v>
      </c>
      <c r="F49" s="5" t="s">
        <v>51</v>
      </c>
      <c r="G49" s="4" t="s">
        <v>4</v>
      </c>
      <c r="H49" s="6">
        <v>1974</v>
      </c>
      <c r="I49" s="5" t="s">
        <v>49</v>
      </c>
      <c r="J49" s="5" t="s">
        <v>121</v>
      </c>
      <c r="K49" s="4" t="s">
        <v>1936</v>
      </c>
      <c r="L49" s="4" t="s">
        <v>1935</v>
      </c>
      <c r="M49" s="10">
        <v>8.543402594663009</v>
      </c>
    </row>
    <row r="50" spans="1:13" x14ac:dyDescent="0.2">
      <c r="A50" s="4">
        <v>48</v>
      </c>
      <c r="B50" s="4">
        <v>48</v>
      </c>
      <c r="C50" s="4">
        <v>44</v>
      </c>
      <c r="D50" s="4">
        <v>14</v>
      </c>
      <c r="E50" s="5" t="s">
        <v>122</v>
      </c>
      <c r="F50" s="5" t="s">
        <v>123</v>
      </c>
      <c r="G50" s="4" t="s">
        <v>4</v>
      </c>
      <c r="H50" s="6">
        <v>1990</v>
      </c>
      <c r="I50" s="5" t="s">
        <v>11</v>
      </c>
      <c r="J50" s="5" t="s">
        <v>124</v>
      </c>
      <c r="K50" s="4" t="s">
        <v>1934</v>
      </c>
      <c r="L50" s="4" t="s">
        <v>1931</v>
      </c>
      <c r="M50" s="10">
        <v>8.5276622624624938</v>
      </c>
    </row>
    <row r="51" spans="1:13" x14ac:dyDescent="0.2">
      <c r="A51" s="4">
        <v>49</v>
      </c>
      <c r="B51" s="4">
        <v>240</v>
      </c>
      <c r="C51" s="4">
        <v>45</v>
      </c>
      <c r="D51" s="4">
        <v>15</v>
      </c>
      <c r="E51" s="5" t="s">
        <v>125</v>
      </c>
      <c r="F51" s="5" t="s">
        <v>126</v>
      </c>
      <c r="G51" s="4" t="s">
        <v>4</v>
      </c>
      <c r="H51" s="6">
        <v>1990</v>
      </c>
      <c r="I51" s="5" t="s">
        <v>11</v>
      </c>
      <c r="J51" s="5" t="s">
        <v>127</v>
      </c>
      <c r="K51" s="4" t="s">
        <v>1934</v>
      </c>
      <c r="L51" s="4" t="s">
        <v>1931</v>
      </c>
      <c r="M51" s="10">
        <v>8.5276622624624938</v>
      </c>
    </row>
    <row r="52" spans="1:13" x14ac:dyDescent="0.2">
      <c r="A52" s="4">
        <v>50</v>
      </c>
      <c r="B52" s="4">
        <v>9</v>
      </c>
      <c r="C52" s="4">
        <v>46</v>
      </c>
      <c r="D52" s="4">
        <v>3</v>
      </c>
      <c r="E52" s="5" t="s">
        <v>128</v>
      </c>
      <c r="F52" s="5" t="s">
        <v>129</v>
      </c>
      <c r="G52" s="4" t="s">
        <v>4</v>
      </c>
      <c r="H52" s="6">
        <v>1997</v>
      </c>
      <c r="I52" s="5" t="s">
        <v>29</v>
      </c>
      <c r="J52" s="5" t="s">
        <v>113</v>
      </c>
      <c r="K52" s="4" t="s">
        <v>1933</v>
      </c>
      <c r="L52" s="4" t="s">
        <v>1931</v>
      </c>
      <c r="M52" s="10">
        <v>8.5245211534413805</v>
      </c>
    </row>
    <row r="53" spans="1:13" x14ac:dyDescent="0.2">
      <c r="A53" s="4">
        <v>51</v>
      </c>
      <c r="B53" s="4">
        <v>235</v>
      </c>
      <c r="C53" s="4">
        <v>47</v>
      </c>
      <c r="D53" s="4">
        <v>16</v>
      </c>
      <c r="E53" s="5" t="s">
        <v>130</v>
      </c>
      <c r="F53" s="5" t="s">
        <v>31</v>
      </c>
      <c r="G53" s="4" t="s">
        <v>4</v>
      </c>
      <c r="H53" s="6">
        <v>1992</v>
      </c>
      <c r="I53" s="5" t="s">
        <v>11</v>
      </c>
      <c r="J53" s="5" t="s">
        <v>131</v>
      </c>
      <c r="K53" s="4" t="s">
        <v>1932</v>
      </c>
      <c r="L53" s="4" t="s">
        <v>1931</v>
      </c>
      <c r="M53" s="10">
        <v>8.5222789205113365</v>
      </c>
    </row>
    <row r="54" spans="1:13" x14ac:dyDescent="0.2">
      <c r="A54" s="4">
        <v>52</v>
      </c>
      <c r="B54" s="4">
        <v>98</v>
      </c>
      <c r="C54" s="4">
        <v>48</v>
      </c>
      <c r="D54" s="4">
        <v>17</v>
      </c>
      <c r="E54" s="5" t="s">
        <v>132</v>
      </c>
      <c r="F54" s="5" t="s">
        <v>133</v>
      </c>
      <c r="G54" s="4" t="s">
        <v>4</v>
      </c>
      <c r="H54" s="6">
        <v>1986</v>
      </c>
      <c r="I54" s="5" t="s">
        <v>6</v>
      </c>
      <c r="J54" s="5" t="s">
        <v>36</v>
      </c>
      <c r="K54" s="4" t="s">
        <v>1930</v>
      </c>
      <c r="L54" s="4" t="s">
        <v>1928</v>
      </c>
      <c r="M54" s="10">
        <v>8.5003672998215976</v>
      </c>
    </row>
    <row r="55" spans="1:13" x14ac:dyDescent="0.2">
      <c r="A55" s="4">
        <v>53</v>
      </c>
      <c r="B55" s="4">
        <v>257</v>
      </c>
      <c r="C55" s="4">
        <v>49</v>
      </c>
      <c r="D55" s="4">
        <v>9</v>
      </c>
      <c r="E55" s="5" t="s">
        <v>134</v>
      </c>
      <c r="F55" s="5" t="s">
        <v>135</v>
      </c>
      <c r="G55" s="4" t="s">
        <v>4</v>
      </c>
      <c r="H55" s="6">
        <v>1974</v>
      </c>
      <c r="I55" s="5" t="s">
        <v>49</v>
      </c>
      <c r="J55" s="5" t="s">
        <v>82</v>
      </c>
      <c r="K55" s="4" t="s">
        <v>1930</v>
      </c>
      <c r="L55" s="4" t="s">
        <v>1928</v>
      </c>
      <c r="M55" s="10">
        <v>8.5003672998215976</v>
      </c>
    </row>
    <row r="56" spans="1:13" x14ac:dyDescent="0.2">
      <c r="A56" s="4">
        <v>54</v>
      </c>
      <c r="B56" s="4">
        <v>274</v>
      </c>
      <c r="C56" s="4">
        <v>50</v>
      </c>
      <c r="D56" s="4">
        <v>18</v>
      </c>
      <c r="E56" s="5" t="s">
        <v>136</v>
      </c>
      <c r="F56" s="5" t="s">
        <v>24</v>
      </c>
      <c r="G56" s="4" t="s">
        <v>4</v>
      </c>
      <c r="H56" s="6">
        <v>1986</v>
      </c>
      <c r="I56" s="5" t="s">
        <v>6</v>
      </c>
      <c r="J56" s="5" t="s">
        <v>82</v>
      </c>
      <c r="K56" s="4" t="s">
        <v>1929</v>
      </c>
      <c r="L56" s="4" t="s">
        <v>1928</v>
      </c>
      <c r="M56" s="10">
        <v>8.4994753410283312</v>
      </c>
    </row>
    <row r="57" spans="1:13" x14ac:dyDescent="0.2">
      <c r="A57" s="4">
        <v>55</v>
      </c>
      <c r="B57" s="4">
        <v>270</v>
      </c>
      <c r="C57" s="4">
        <v>5</v>
      </c>
      <c r="D57" s="4">
        <v>1</v>
      </c>
      <c r="E57" s="5" t="s">
        <v>137</v>
      </c>
      <c r="F57" s="5" t="s">
        <v>57</v>
      </c>
      <c r="G57" s="4" t="s">
        <v>58</v>
      </c>
      <c r="H57" s="6">
        <v>1993</v>
      </c>
      <c r="I57" s="5" t="s">
        <v>59</v>
      </c>
      <c r="J57" s="5" t="s">
        <v>138</v>
      </c>
      <c r="K57" s="4" t="s">
        <v>1927</v>
      </c>
      <c r="L57" s="4" t="s">
        <v>1926</v>
      </c>
      <c r="M57" s="10">
        <v>8.4816753926701569</v>
      </c>
    </row>
    <row r="58" spans="1:13" x14ac:dyDescent="0.2">
      <c r="A58" s="4">
        <v>56</v>
      </c>
      <c r="B58" s="4">
        <v>272</v>
      </c>
      <c r="C58" s="4">
        <v>51</v>
      </c>
      <c r="D58" s="4">
        <v>10</v>
      </c>
      <c r="E58" s="5" t="s">
        <v>139</v>
      </c>
      <c r="F58" s="5" t="s">
        <v>140</v>
      </c>
      <c r="G58" s="4" t="s">
        <v>4</v>
      </c>
      <c r="H58" s="6">
        <v>1970</v>
      </c>
      <c r="I58" s="5" t="s">
        <v>49</v>
      </c>
      <c r="J58" s="5" t="s">
        <v>141</v>
      </c>
      <c r="K58" s="4" t="s">
        <v>1925</v>
      </c>
      <c r="L58" s="4" t="s">
        <v>1921</v>
      </c>
      <c r="M58" s="10">
        <v>8.4617393575346043</v>
      </c>
    </row>
    <row r="59" spans="1:13" x14ac:dyDescent="0.2">
      <c r="A59" s="4">
        <v>57</v>
      </c>
      <c r="B59" s="4">
        <v>260</v>
      </c>
      <c r="C59" s="4">
        <v>52</v>
      </c>
      <c r="D59" s="4">
        <v>19</v>
      </c>
      <c r="E59" s="5" t="s">
        <v>142</v>
      </c>
      <c r="F59" s="5" t="s">
        <v>16</v>
      </c>
      <c r="G59" s="4" t="s">
        <v>4</v>
      </c>
      <c r="H59" s="6">
        <v>1986</v>
      </c>
      <c r="I59" s="5" t="s">
        <v>6</v>
      </c>
      <c r="J59" s="5" t="s">
        <v>143</v>
      </c>
      <c r="K59" s="4" t="s">
        <v>1924</v>
      </c>
      <c r="L59" s="4" t="s">
        <v>1921</v>
      </c>
      <c r="M59" s="10">
        <v>8.4595300261096611</v>
      </c>
    </row>
    <row r="60" spans="1:13" x14ac:dyDescent="0.2">
      <c r="A60" s="4">
        <v>58</v>
      </c>
      <c r="B60" s="4">
        <v>227</v>
      </c>
      <c r="C60" s="4">
        <v>6</v>
      </c>
      <c r="D60" s="4">
        <v>1</v>
      </c>
      <c r="E60" s="5" t="s">
        <v>144</v>
      </c>
      <c r="F60" s="5" t="s">
        <v>145</v>
      </c>
      <c r="G60" s="4" t="s">
        <v>58</v>
      </c>
      <c r="H60" s="6">
        <v>1978</v>
      </c>
      <c r="I60" s="5" t="s">
        <v>66</v>
      </c>
      <c r="J60" s="5" t="s">
        <v>7</v>
      </c>
      <c r="K60" s="4" t="s">
        <v>1923</v>
      </c>
      <c r="L60" s="4" t="s">
        <v>1921</v>
      </c>
      <c r="M60" s="10">
        <v>8.4573218480814418</v>
      </c>
    </row>
    <row r="61" spans="1:13" x14ac:dyDescent="0.2">
      <c r="A61" s="4">
        <v>59</v>
      </c>
      <c r="B61" s="4">
        <v>247</v>
      </c>
      <c r="C61" s="4">
        <v>53</v>
      </c>
      <c r="D61" s="4">
        <v>17</v>
      </c>
      <c r="E61" s="5" t="s">
        <v>146</v>
      </c>
      <c r="F61" s="5" t="s">
        <v>3</v>
      </c>
      <c r="G61" s="4" t="s">
        <v>4</v>
      </c>
      <c r="H61" s="6">
        <v>1994</v>
      </c>
      <c r="I61" s="5" t="s">
        <v>11</v>
      </c>
      <c r="J61" s="5" t="s">
        <v>147</v>
      </c>
      <c r="K61" s="4" t="s">
        <v>1922</v>
      </c>
      <c r="L61" s="4" t="s">
        <v>1921</v>
      </c>
      <c r="M61" s="10">
        <v>8.4537911600480076</v>
      </c>
    </row>
    <row r="62" spans="1:13" x14ac:dyDescent="0.2">
      <c r="A62" s="4">
        <v>60</v>
      </c>
      <c r="B62" s="4">
        <v>23</v>
      </c>
      <c r="C62" s="4">
        <v>54</v>
      </c>
      <c r="D62" s="4">
        <v>11</v>
      </c>
      <c r="E62" s="5" t="s">
        <v>148</v>
      </c>
      <c r="F62" s="5" t="s">
        <v>149</v>
      </c>
      <c r="G62" s="4" t="s">
        <v>4</v>
      </c>
      <c r="H62" s="6">
        <v>1972</v>
      </c>
      <c r="I62" s="5" t="s">
        <v>49</v>
      </c>
      <c r="J62" s="5" t="s">
        <v>150</v>
      </c>
      <c r="K62" s="4" t="s">
        <v>1920</v>
      </c>
      <c r="L62" s="4" t="s">
        <v>1919</v>
      </c>
      <c r="M62" s="10">
        <v>8.4379394760143764</v>
      </c>
    </row>
    <row r="63" spans="1:13" x14ac:dyDescent="0.2">
      <c r="A63" s="4">
        <v>61</v>
      </c>
      <c r="B63" s="4">
        <v>295</v>
      </c>
      <c r="C63" s="4">
        <v>7</v>
      </c>
      <c r="D63" s="4">
        <v>2</v>
      </c>
      <c r="E63" s="5" t="s">
        <v>151</v>
      </c>
      <c r="F63" s="5" t="s">
        <v>152</v>
      </c>
      <c r="G63" s="4" t="s">
        <v>58</v>
      </c>
      <c r="H63" s="6">
        <v>1975</v>
      </c>
      <c r="I63" s="5" t="s">
        <v>119</v>
      </c>
      <c r="J63" s="5" t="s">
        <v>153</v>
      </c>
      <c r="K63" s="4" t="s">
        <v>1918</v>
      </c>
      <c r="L63" s="4" t="s">
        <v>1916</v>
      </c>
      <c r="M63" s="10">
        <v>8.406413782367288</v>
      </c>
    </row>
    <row r="64" spans="1:13" x14ac:dyDescent="0.2">
      <c r="A64" s="4">
        <v>62</v>
      </c>
      <c r="B64" s="4">
        <v>51</v>
      </c>
      <c r="C64" s="4">
        <v>55</v>
      </c>
      <c r="D64" s="4">
        <v>20</v>
      </c>
      <c r="E64" s="5" t="s">
        <v>154</v>
      </c>
      <c r="F64" s="5" t="s">
        <v>155</v>
      </c>
      <c r="G64" s="4" t="s">
        <v>4</v>
      </c>
      <c r="H64" s="6">
        <v>1982</v>
      </c>
      <c r="I64" s="5" t="s">
        <v>6</v>
      </c>
      <c r="J64" s="5" t="s">
        <v>82</v>
      </c>
      <c r="K64" s="4" t="s">
        <v>1917</v>
      </c>
      <c r="L64" s="4" t="s">
        <v>1916</v>
      </c>
      <c r="M64" s="10">
        <v>8.3929126515386994</v>
      </c>
    </row>
    <row r="65" spans="1:13" x14ac:dyDescent="0.2">
      <c r="A65" s="4">
        <v>63</v>
      </c>
      <c r="B65" s="4">
        <v>63</v>
      </c>
      <c r="C65" s="4">
        <v>56</v>
      </c>
      <c r="D65" s="4">
        <v>21</v>
      </c>
      <c r="E65" s="5" t="s">
        <v>156</v>
      </c>
      <c r="F65" s="5" t="s">
        <v>157</v>
      </c>
      <c r="G65" s="4" t="s">
        <v>4</v>
      </c>
      <c r="H65" s="6">
        <v>1981</v>
      </c>
      <c r="I65" s="5" t="s">
        <v>6</v>
      </c>
      <c r="J65" s="5" t="s">
        <v>99</v>
      </c>
      <c r="K65" s="4" t="s">
        <v>1915</v>
      </c>
      <c r="L65" s="4" t="s">
        <v>1914</v>
      </c>
      <c r="M65" s="10">
        <v>8.3842252354828695</v>
      </c>
    </row>
    <row r="66" spans="1:13" x14ac:dyDescent="0.2">
      <c r="A66" s="4">
        <v>64</v>
      </c>
      <c r="B66" s="4">
        <v>180</v>
      </c>
      <c r="C66" s="4">
        <v>57</v>
      </c>
      <c r="D66" s="4">
        <v>18</v>
      </c>
      <c r="E66" s="5" t="s">
        <v>158</v>
      </c>
      <c r="F66" s="5" t="s">
        <v>45</v>
      </c>
      <c r="G66" s="4" t="s">
        <v>4</v>
      </c>
      <c r="H66" s="6">
        <v>1989</v>
      </c>
      <c r="I66" s="5" t="s">
        <v>11</v>
      </c>
      <c r="J66" s="5" t="s">
        <v>36</v>
      </c>
      <c r="K66" s="4" t="s">
        <v>1913</v>
      </c>
      <c r="L66" s="4" t="s">
        <v>1911</v>
      </c>
      <c r="M66" s="10">
        <v>8.3712277800744115</v>
      </c>
    </row>
    <row r="67" spans="1:13" x14ac:dyDescent="0.2">
      <c r="A67" s="4">
        <v>65</v>
      </c>
      <c r="B67" s="4">
        <v>55</v>
      </c>
      <c r="C67" s="4">
        <v>58</v>
      </c>
      <c r="D67" s="4">
        <v>4</v>
      </c>
      <c r="E67" s="5" t="s">
        <v>159</v>
      </c>
      <c r="F67" s="5" t="s">
        <v>19</v>
      </c>
      <c r="G67" s="4" t="s">
        <v>4</v>
      </c>
      <c r="H67" s="6">
        <v>2000</v>
      </c>
      <c r="I67" s="5" t="s">
        <v>29</v>
      </c>
      <c r="J67" s="5" t="s">
        <v>36</v>
      </c>
      <c r="K67" s="4" t="s">
        <v>1912</v>
      </c>
      <c r="L67" s="4" t="s">
        <v>1911</v>
      </c>
      <c r="M67" s="10">
        <v>8.369065454357596</v>
      </c>
    </row>
    <row r="68" spans="1:13" x14ac:dyDescent="0.2">
      <c r="A68" s="4">
        <v>66</v>
      </c>
      <c r="B68" s="4">
        <v>83</v>
      </c>
      <c r="C68" s="4">
        <v>59</v>
      </c>
      <c r="D68" s="4">
        <v>12</v>
      </c>
      <c r="E68" s="5" t="s">
        <v>160</v>
      </c>
      <c r="F68" s="5" t="s">
        <v>161</v>
      </c>
      <c r="G68" s="4" t="s">
        <v>4</v>
      </c>
      <c r="H68" s="6">
        <v>1975</v>
      </c>
      <c r="I68" s="5" t="s">
        <v>49</v>
      </c>
      <c r="J68" s="5" t="s">
        <v>162</v>
      </c>
      <c r="K68" s="4" t="s">
        <v>1910</v>
      </c>
      <c r="L68" s="4" t="s">
        <v>1909</v>
      </c>
      <c r="M68" s="10">
        <v>8.3140877598152425</v>
      </c>
    </row>
    <row r="69" spans="1:13" x14ac:dyDescent="0.2">
      <c r="A69" s="4">
        <v>67</v>
      </c>
      <c r="B69" s="4">
        <v>297</v>
      </c>
      <c r="C69" s="4">
        <v>8</v>
      </c>
      <c r="D69" s="4">
        <v>2</v>
      </c>
      <c r="E69" s="5" t="s">
        <v>163</v>
      </c>
      <c r="F69" s="5" t="s">
        <v>164</v>
      </c>
      <c r="G69" s="4" t="s">
        <v>58</v>
      </c>
      <c r="H69" s="6">
        <v>1977</v>
      </c>
      <c r="I69" s="5" t="s">
        <v>66</v>
      </c>
      <c r="J69" s="5" t="s">
        <v>165</v>
      </c>
      <c r="K69" s="4" t="s">
        <v>1908</v>
      </c>
      <c r="L69" s="4" t="s">
        <v>1907</v>
      </c>
      <c r="M69" s="10">
        <v>8.2940815072701213</v>
      </c>
    </row>
    <row r="70" spans="1:13" x14ac:dyDescent="0.2">
      <c r="A70" s="4">
        <v>68</v>
      </c>
      <c r="B70" s="4">
        <v>245</v>
      </c>
      <c r="C70" s="4">
        <v>60</v>
      </c>
      <c r="D70" s="4">
        <v>2</v>
      </c>
      <c r="E70" s="5" t="s">
        <v>166</v>
      </c>
      <c r="F70" s="5" t="s">
        <v>167</v>
      </c>
      <c r="G70" s="4" t="s">
        <v>4</v>
      </c>
      <c r="H70" s="6">
        <v>1966</v>
      </c>
      <c r="I70" s="5" t="s">
        <v>70</v>
      </c>
      <c r="J70" s="5" t="s">
        <v>36</v>
      </c>
      <c r="K70" s="4" t="s">
        <v>1906</v>
      </c>
      <c r="L70" s="4" t="s">
        <v>1903</v>
      </c>
      <c r="M70" s="10">
        <v>8.253515386183004</v>
      </c>
    </row>
    <row r="71" spans="1:13" x14ac:dyDescent="0.2">
      <c r="A71" s="4">
        <v>69</v>
      </c>
      <c r="B71" s="4">
        <v>258</v>
      </c>
      <c r="C71" s="4">
        <v>9</v>
      </c>
      <c r="D71" s="4">
        <v>3</v>
      </c>
      <c r="E71" s="5" t="s">
        <v>168</v>
      </c>
      <c r="F71" s="5" t="s">
        <v>169</v>
      </c>
      <c r="G71" s="4" t="s">
        <v>58</v>
      </c>
      <c r="H71" s="6">
        <v>1979</v>
      </c>
      <c r="I71" s="5" t="s">
        <v>66</v>
      </c>
      <c r="J71" s="5" t="s">
        <v>36</v>
      </c>
      <c r="K71" s="4" t="s">
        <v>1905</v>
      </c>
      <c r="L71" s="4" t="s">
        <v>1903</v>
      </c>
      <c r="M71" s="10">
        <v>8.2514134365608918</v>
      </c>
    </row>
    <row r="72" spans="1:13" x14ac:dyDescent="0.2">
      <c r="A72" s="4">
        <v>70</v>
      </c>
      <c r="B72" s="4">
        <v>117</v>
      </c>
      <c r="C72" s="4">
        <v>10</v>
      </c>
      <c r="D72" s="4">
        <v>4</v>
      </c>
      <c r="E72" s="5" t="s">
        <v>170</v>
      </c>
      <c r="F72" s="5" t="s">
        <v>171</v>
      </c>
      <c r="G72" s="4" t="s">
        <v>58</v>
      </c>
      <c r="H72" s="6">
        <v>1982</v>
      </c>
      <c r="I72" s="5" t="s">
        <v>66</v>
      </c>
      <c r="J72" s="5" t="s">
        <v>7</v>
      </c>
      <c r="K72" s="4" t="s">
        <v>1904</v>
      </c>
      <c r="L72" s="4" t="s">
        <v>1903</v>
      </c>
      <c r="M72" s="10">
        <v>8.2451140065146564</v>
      </c>
    </row>
    <row r="73" spans="1:13" x14ac:dyDescent="0.2">
      <c r="A73" s="4">
        <v>71</v>
      </c>
      <c r="B73" s="4">
        <v>231</v>
      </c>
      <c r="C73" s="4">
        <v>61</v>
      </c>
      <c r="D73" s="4">
        <v>13</v>
      </c>
      <c r="E73" s="5" t="s">
        <v>172</v>
      </c>
      <c r="F73" s="5" t="s">
        <v>19</v>
      </c>
      <c r="G73" s="4" t="s">
        <v>4</v>
      </c>
      <c r="H73" s="6">
        <v>1973</v>
      </c>
      <c r="I73" s="5" t="s">
        <v>49</v>
      </c>
      <c r="J73" s="5" t="s">
        <v>88</v>
      </c>
      <c r="K73" s="4" t="s">
        <v>1902</v>
      </c>
      <c r="L73" s="4" t="s">
        <v>1901</v>
      </c>
      <c r="M73" s="10">
        <v>8.2287804134708189</v>
      </c>
    </row>
    <row r="74" spans="1:13" x14ac:dyDescent="0.2">
      <c r="A74" s="4">
        <v>72</v>
      </c>
      <c r="B74" s="4">
        <v>228</v>
      </c>
      <c r="C74" s="4">
        <v>62</v>
      </c>
      <c r="D74" s="4">
        <v>22</v>
      </c>
      <c r="E74" s="5" t="s">
        <v>173</v>
      </c>
      <c r="F74" s="5" t="s">
        <v>3</v>
      </c>
      <c r="G74" s="4" t="s">
        <v>4</v>
      </c>
      <c r="H74" s="6">
        <v>1977</v>
      </c>
      <c r="I74" s="5" t="s">
        <v>6</v>
      </c>
      <c r="J74" s="5" t="s">
        <v>174</v>
      </c>
      <c r="K74" s="4" t="s">
        <v>1900</v>
      </c>
      <c r="L74" s="4" t="s">
        <v>1898</v>
      </c>
      <c r="M74" s="10">
        <v>8.1595648232094291</v>
      </c>
    </row>
    <row r="75" spans="1:13" x14ac:dyDescent="0.2">
      <c r="A75" s="4">
        <v>73</v>
      </c>
      <c r="B75" s="4">
        <v>132</v>
      </c>
      <c r="C75" s="4">
        <v>63</v>
      </c>
      <c r="D75" s="4">
        <v>19</v>
      </c>
      <c r="E75" s="5" t="s">
        <v>175</v>
      </c>
      <c r="F75" s="5" t="s">
        <v>176</v>
      </c>
      <c r="G75" s="4" t="s">
        <v>4</v>
      </c>
      <c r="H75" s="6">
        <v>1987</v>
      </c>
      <c r="I75" s="5" t="s">
        <v>11</v>
      </c>
      <c r="J75" s="5" t="s">
        <v>177</v>
      </c>
      <c r="K75" s="4" t="s">
        <v>1899</v>
      </c>
      <c r="L75" s="4" t="s">
        <v>1898</v>
      </c>
      <c r="M75" s="10">
        <v>8.1558676937018575</v>
      </c>
    </row>
    <row r="76" spans="1:13" x14ac:dyDescent="0.2">
      <c r="A76" s="4">
        <v>74</v>
      </c>
      <c r="B76" s="4">
        <v>256</v>
      </c>
      <c r="C76" s="4">
        <v>64</v>
      </c>
      <c r="D76" s="4">
        <v>20</v>
      </c>
      <c r="E76" s="5" t="s">
        <v>178</v>
      </c>
      <c r="F76" s="5" t="s">
        <v>179</v>
      </c>
      <c r="G76" s="4" t="s">
        <v>4</v>
      </c>
      <c r="H76" s="6">
        <v>1991</v>
      </c>
      <c r="I76" s="5" t="s">
        <v>11</v>
      </c>
      <c r="J76" s="5" t="s">
        <v>36</v>
      </c>
      <c r="K76" s="4" t="s">
        <v>1897</v>
      </c>
      <c r="L76" s="4" t="s">
        <v>1896</v>
      </c>
      <c r="M76" s="10">
        <v>8.0769806052749669</v>
      </c>
    </row>
    <row r="77" spans="1:13" x14ac:dyDescent="0.2">
      <c r="A77" s="4">
        <v>75</v>
      </c>
      <c r="B77" s="4">
        <v>11</v>
      </c>
      <c r="C77" s="4">
        <v>65</v>
      </c>
      <c r="D77" s="4">
        <v>14</v>
      </c>
      <c r="E77" s="5" t="s">
        <v>180</v>
      </c>
      <c r="F77" s="5" t="s">
        <v>181</v>
      </c>
      <c r="G77" s="4" t="s">
        <v>4</v>
      </c>
      <c r="H77" s="6">
        <v>1972</v>
      </c>
      <c r="I77" s="5" t="s">
        <v>49</v>
      </c>
      <c r="J77" s="5" t="s">
        <v>36</v>
      </c>
      <c r="K77" s="4" t="s">
        <v>1895</v>
      </c>
      <c r="L77" s="4" t="s">
        <v>1894</v>
      </c>
      <c r="M77" s="10">
        <v>8.0657206870799101</v>
      </c>
    </row>
    <row r="78" spans="1:13" x14ac:dyDescent="0.2">
      <c r="A78" s="4">
        <v>76</v>
      </c>
      <c r="B78" s="4">
        <v>173</v>
      </c>
      <c r="C78" s="4">
        <v>66</v>
      </c>
      <c r="D78" s="4">
        <v>21</v>
      </c>
      <c r="E78" s="5" t="s">
        <v>182</v>
      </c>
      <c r="F78" s="5" t="s">
        <v>183</v>
      </c>
      <c r="G78" s="4" t="s">
        <v>4</v>
      </c>
      <c r="H78" s="6">
        <v>1990</v>
      </c>
      <c r="I78" s="5" t="s">
        <v>11</v>
      </c>
      <c r="J78" s="5" t="s">
        <v>184</v>
      </c>
      <c r="K78" s="4" t="s">
        <v>1893</v>
      </c>
      <c r="L78" s="4" t="s">
        <v>1892</v>
      </c>
      <c r="M78" s="10">
        <v>8.0373089898789445</v>
      </c>
    </row>
    <row r="79" spans="1:13" x14ac:dyDescent="0.2">
      <c r="A79" s="4">
        <v>77</v>
      </c>
      <c r="B79" s="4">
        <v>288</v>
      </c>
      <c r="C79" s="4">
        <v>67</v>
      </c>
      <c r="D79" s="4">
        <v>23</v>
      </c>
      <c r="E79" s="5" t="s">
        <v>185</v>
      </c>
      <c r="F79" s="5" t="s">
        <v>186</v>
      </c>
      <c r="G79" s="4" t="s">
        <v>4</v>
      </c>
      <c r="H79" s="6">
        <v>1986</v>
      </c>
      <c r="I79" s="5" t="s">
        <v>6</v>
      </c>
      <c r="J79" s="5" t="s">
        <v>187</v>
      </c>
      <c r="K79" s="4" t="s">
        <v>1891</v>
      </c>
      <c r="L79" s="4" t="s">
        <v>1890</v>
      </c>
      <c r="M79" s="10">
        <v>8.0190080190080195</v>
      </c>
    </row>
    <row r="80" spans="1:13" x14ac:dyDescent="0.2">
      <c r="A80" s="4">
        <v>78</v>
      </c>
      <c r="B80" s="4">
        <v>18</v>
      </c>
      <c r="C80" s="4">
        <v>68</v>
      </c>
      <c r="D80" s="4">
        <v>3</v>
      </c>
      <c r="E80" s="5" t="s">
        <v>188</v>
      </c>
      <c r="F80" s="5" t="s">
        <v>189</v>
      </c>
      <c r="G80" s="4" t="s">
        <v>4</v>
      </c>
      <c r="H80" s="6">
        <v>1966</v>
      </c>
      <c r="I80" s="5" t="s">
        <v>70</v>
      </c>
      <c r="J80" s="5" t="s">
        <v>190</v>
      </c>
      <c r="K80" s="4" t="s">
        <v>1889</v>
      </c>
      <c r="L80" s="4" t="s">
        <v>1888</v>
      </c>
      <c r="M80" s="10">
        <v>8.0051391016455007</v>
      </c>
    </row>
    <row r="81" spans="1:13" x14ac:dyDescent="0.2">
      <c r="A81" s="4">
        <v>79</v>
      </c>
      <c r="B81" s="4">
        <v>158</v>
      </c>
      <c r="C81" s="4">
        <v>69</v>
      </c>
      <c r="D81" s="4">
        <v>24</v>
      </c>
      <c r="E81" s="5" t="s">
        <v>191</v>
      </c>
      <c r="F81" s="5" t="s">
        <v>9</v>
      </c>
      <c r="G81" s="4" t="s">
        <v>4</v>
      </c>
      <c r="H81" s="6">
        <v>1986</v>
      </c>
      <c r="I81" s="5" t="s">
        <v>6</v>
      </c>
      <c r="J81" s="5" t="s">
        <v>88</v>
      </c>
      <c r="K81" s="4" t="s">
        <v>1887</v>
      </c>
      <c r="L81" s="4" t="s">
        <v>1886</v>
      </c>
      <c r="M81" s="10">
        <v>7.9838351978709774</v>
      </c>
    </row>
    <row r="82" spans="1:13" x14ac:dyDescent="0.2">
      <c r="A82" s="4">
        <v>80</v>
      </c>
      <c r="B82" s="4">
        <v>139</v>
      </c>
      <c r="C82" s="4">
        <v>70</v>
      </c>
      <c r="D82" s="4">
        <v>25</v>
      </c>
      <c r="E82" s="5" t="s">
        <v>192</v>
      </c>
      <c r="F82" s="5" t="s">
        <v>193</v>
      </c>
      <c r="G82" s="4" t="s">
        <v>4</v>
      </c>
      <c r="H82" s="6">
        <v>1981</v>
      </c>
      <c r="I82" s="5" t="s">
        <v>6</v>
      </c>
      <c r="J82" s="5" t="s">
        <v>25</v>
      </c>
      <c r="K82" s="4" t="s">
        <v>1885</v>
      </c>
      <c r="L82" s="4" t="s">
        <v>1884</v>
      </c>
      <c r="M82" s="10">
        <v>7.9787234042553195</v>
      </c>
    </row>
    <row r="83" spans="1:13" x14ac:dyDescent="0.2">
      <c r="A83" s="4">
        <v>81</v>
      </c>
      <c r="B83" s="4">
        <v>35</v>
      </c>
      <c r="C83" s="4">
        <v>71</v>
      </c>
      <c r="D83" s="4">
        <v>26</v>
      </c>
      <c r="E83" s="5" t="s">
        <v>194</v>
      </c>
      <c r="F83" s="5" t="s">
        <v>101</v>
      </c>
      <c r="G83" s="4" t="s">
        <v>4</v>
      </c>
      <c r="H83" s="6">
        <v>1979</v>
      </c>
      <c r="I83" s="5" t="s">
        <v>6</v>
      </c>
      <c r="J83" s="5" t="s">
        <v>115</v>
      </c>
      <c r="K83" s="4" t="s">
        <v>1883</v>
      </c>
      <c r="L83" s="4" t="s">
        <v>1882</v>
      </c>
      <c r="M83" s="10">
        <v>7.9536527886881379</v>
      </c>
    </row>
    <row r="84" spans="1:13" x14ac:dyDescent="0.2">
      <c r="A84" s="4">
        <v>82</v>
      </c>
      <c r="B84" s="4">
        <v>49</v>
      </c>
      <c r="C84" s="4">
        <v>72</v>
      </c>
      <c r="D84" s="4">
        <v>27</v>
      </c>
      <c r="E84" s="5" t="s">
        <v>195</v>
      </c>
      <c r="F84" s="5" t="s">
        <v>87</v>
      </c>
      <c r="G84" s="4" t="s">
        <v>4</v>
      </c>
      <c r="H84" s="6">
        <v>1980</v>
      </c>
      <c r="I84" s="5" t="s">
        <v>6</v>
      </c>
      <c r="J84" s="5" t="s">
        <v>196</v>
      </c>
      <c r="K84" s="4" t="s">
        <v>1881</v>
      </c>
      <c r="L84" s="4" t="s">
        <v>1880</v>
      </c>
      <c r="M84" s="10">
        <v>7.9411764705882355</v>
      </c>
    </row>
    <row r="85" spans="1:13" x14ac:dyDescent="0.2">
      <c r="A85" s="4">
        <v>83</v>
      </c>
      <c r="B85" s="4">
        <v>119</v>
      </c>
      <c r="C85" s="4">
        <v>73</v>
      </c>
      <c r="D85" s="4">
        <v>15</v>
      </c>
      <c r="E85" s="5" t="s">
        <v>197</v>
      </c>
      <c r="F85" s="5" t="s">
        <v>87</v>
      </c>
      <c r="G85" s="4" t="s">
        <v>4</v>
      </c>
      <c r="H85" s="6">
        <v>1975</v>
      </c>
      <c r="I85" s="5" t="s">
        <v>49</v>
      </c>
      <c r="J85" s="5" t="s">
        <v>198</v>
      </c>
      <c r="K85" s="4" t="s">
        <v>1879</v>
      </c>
      <c r="L85" s="4" t="s">
        <v>1877</v>
      </c>
      <c r="M85" s="10">
        <v>7.9260237780713334</v>
      </c>
    </row>
    <row r="86" spans="1:13" x14ac:dyDescent="0.2">
      <c r="A86" s="4">
        <v>84</v>
      </c>
      <c r="B86" s="4">
        <v>80</v>
      </c>
      <c r="C86" s="4">
        <v>74</v>
      </c>
      <c r="D86" s="4">
        <v>16</v>
      </c>
      <c r="E86" s="5" t="s">
        <v>199</v>
      </c>
      <c r="F86" s="5" t="s">
        <v>200</v>
      </c>
      <c r="G86" s="4" t="s">
        <v>4</v>
      </c>
      <c r="H86" s="6">
        <v>1975</v>
      </c>
      <c r="I86" s="5" t="s">
        <v>49</v>
      </c>
      <c r="J86" s="5" t="s">
        <v>198</v>
      </c>
      <c r="K86" s="4" t="s">
        <v>1879</v>
      </c>
      <c r="L86" s="4" t="s">
        <v>1877</v>
      </c>
      <c r="M86" s="10">
        <v>7.9260237780713334</v>
      </c>
    </row>
    <row r="87" spans="1:13" x14ac:dyDescent="0.2">
      <c r="A87" s="4">
        <v>85</v>
      </c>
      <c r="B87" s="4">
        <v>56</v>
      </c>
      <c r="C87" s="4">
        <v>75</v>
      </c>
      <c r="D87" s="4">
        <v>17</v>
      </c>
      <c r="E87" s="5" t="s">
        <v>201</v>
      </c>
      <c r="F87" s="5" t="s">
        <v>202</v>
      </c>
      <c r="G87" s="4" t="s">
        <v>4</v>
      </c>
      <c r="H87" s="6">
        <v>1969</v>
      </c>
      <c r="I87" s="5" t="s">
        <v>49</v>
      </c>
      <c r="J87" s="5" t="s">
        <v>36</v>
      </c>
      <c r="K87" s="4" t="s">
        <v>1878</v>
      </c>
      <c r="L87" s="4" t="s">
        <v>1877</v>
      </c>
      <c r="M87" s="10">
        <v>7.9229226781434932</v>
      </c>
    </row>
    <row r="88" spans="1:13" x14ac:dyDescent="0.2">
      <c r="A88" s="4">
        <v>86</v>
      </c>
      <c r="B88" s="4">
        <v>85</v>
      </c>
      <c r="C88" s="4">
        <v>76</v>
      </c>
      <c r="D88" s="4">
        <v>28</v>
      </c>
      <c r="E88" s="5" t="s">
        <v>203</v>
      </c>
      <c r="F88" s="5" t="s">
        <v>204</v>
      </c>
      <c r="G88" s="4" t="s">
        <v>4</v>
      </c>
      <c r="H88" s="6">
        <v>1979</v>
      </c>
      <c r="I88" s="5" t="s">
        <v>6</v>
      </c>
      <c r="J88" s="5" t="s">
        <v>99</v>
      </c>
      <c r="K88" s="4" t="s">
        <v>1876</v>
      </c>
      <c r="L88" s="4" t="s">
        <v>1875</v>
      </c>
      <c r="M88" s="10">
        <v>7.9028245280257572</v>
      </c>
    </row>
    <row r="89" spans="1:13" x14ac:dyDescent="0.2">
      <c r="A89" s="4">
        <v>87</v>
      </c>
      <c r="B89" s="4">
        <v>238</v>
      </c>
      <c r="C89" s="4">
        <v>77</v>
      </c>
      <c r="D89" s="4">
        <v>29</v>
      </c>
      <c r="E89" s="5" t="s">
        <v>205</v>
      </c>
      <c r="F89" s="5" t="s">
        <v>95</v>
      </c>
      <c r="G89" s="4" t="s">
        <v>4</v>
      </c>
      <c r="H89" s="6">
        <v>1980</v>
      </c>
      <c r="I89" s="5" t="s">
        <v>6</v>
      </c>
      <c r="J89" s="5" t="s">
        <v>206</v>
      </c>
      <c r="K89" s="4" t="s">
        <v>1874</v>
      </c>
      <c r="L89" s="4" t="s">
        <v>1873</v>
      </c>
      <c r="M89" s="10">
        <v>7.8568310781318198</v>
      </c>
    </row>
    <row r="90" spans="1:13" x14ac:dyDescent="0.2">
      <c r="A90" s="4">
        <v>88</v>
      </c>
      <c r="B90" s="4">
        <v>255</v>
      </c>
      <c r="C90" s="4">
        <v>78</v>
      </c>
      <c r="D90" s="4">
        <v>18</v>
      </c>
      <c r="E90" s="5" t="s">
        <v>207</v>
      </c>
      <c r="F90" s="5" t="s">
        <v>208</v>
      </c>
      <c r="G90" s="4" t="s">
        <v>4</v>
      </c>
      <c r="H90" s="6">
        <v>1976</v>
      </c>
      <c r="I90" s="5" t="s">
        <v>49</v>
      </c>
      <c r="J90" s="5" t="s">
        <v>36</v>
      </c>
      <c r="K90" s="4" t="s">
        <v>1872</v>
      </c>
      <c r="L90" s="4" t="s">
        <v>1871</v>
      </c>
      <c r="M90" s="10">
        <v>7.8427575522850503</v>
      </c>
    </row>
    <row r="91" spans="1:13" x14ac:dyDescent="0.2">
      <c r="A91" s="4">
        <v>89</v>
      </c>
      <c r="B91" s="4">
        <v>81</v>
      </c>
      <c r="C91" s="4">
        <v>79</v>
      </c>
      <c r="D91" s="4">
        <v>22</v>
      </c>
      <c r="E91" s="5" t="s">
        <v>209</v>
      </c>
      <c r="F91" s="5" t="s">
        <v>9</v>
      </c>
      <c r="G91" s="4" t="s">
        <v>4</v>
      </c>
      <c r="H91" s="6">
        <v>1992</v>
      </c>
      <c r="I91" s="5" t="s">
        <v>11</v>
      </c>
      <c r="J91" s="5" t="s">
        <v>36</v>
      </c>
      <c r="K91" s="4" t="s">
        <v>1870</v>
      </c>
      <c r="L91" s="4" t="s">
        <v>1869</v>
      </c>
      <c r="M91" s="10">
        <v>7.8245749613601232</v>
      </c>
    </row>
    <row r="92" spans="1:13" x14ac:dyDescent="0.2">
      <c r="A92" s="4">
        <v>90</v>
      </c>
      <c r="B92" s="4">
        <v>125</v>
      </c>
      <c r="C92" s="4">
        <v>80</v>
      </c>
      <c r="D92" s="4">
        <v>19</v>
      </c>
      <c r="E92" s="5" t="s">
        <v>210</v>
      </c>
      <c r="F92" s="5" t="s">
        <v>19</v>
      </c>
      <c r="G92" s="4" t="s">
        <v>4</v>
      </c>
      <c r="H92" s="6">
        <v>1972</v>
      </c>
      <c r="I92" s="5" t="s">
        <v>49</v>
      </c>
      <c r="J92" s="5" t="s">
        <v>211</v>
      </c>
      <c r="K92" s="4" t="s">
        <v>1868</v>
      </c>
      <c r="L92" s="4" t="s">
        <v>1865</v>
      </c>
      <c r="M92" s="10">
        <v>7.7910835377290431</v>
      </c>
    </row>
    <row r="93" spans="1:13" x14ac:dyDescent="0.2">
      <c r="A93" s="4">
        <v>91</v>
      </c>
      <c r="B93" s="4">
        <v>166</v>
      </c>
      <c r="C93" s="4">
        <v>11</v>
      </c>
      <c r="D93" s="4">
        <v>5</v>
      </c>
      <c r="E93" s="5" t="s">
        <v>212</v>
      </c>
      <c r="F93" s="5" t="s">
        <v>213</v>
      </c>
      <c r="G93" s="4" t="s">
        <v>58</v>
      </c>
      <c r="H93" s="6">
        <v>1986</v>
      </c>
      <c r="I93" s="5" t="s">
        <v>66</v>
      </c>
      <c r="J93" s="5" t="s">
        <v>36</v>
      </c>
      <c r="K93" s="4" t="s">
        <v>1867</v>
      </c>
      <c r="L93" s="4" t="s">
        <v>1865</v>
      </c>
      <c r="M93" s="10">
        <v>7.7873383646589431</v>
      </c>
    </row>
    <row r="94" spans="1:13" x14ac:dyDescent="0.2">
      <c r="A94" s="4">
        <v>92</v>
      </c>
      <c r="B94" s="4">
        <v>58</v>
      </c>
      <c r="C94" s="4">
        <v>81</v>
      </c>
      <c r="D94" s="4">
        <v>23</v>
      </c>
      <c r="E94" s="5" t="s">
        <v>214</v>
      </c>
      <c r="F94" s="5" t="s">
        <v>19</v>
      </c>
      <c r="G94" s="4" t="s">
        <v>4</v>
      </c>
      <c r="H94" s="6">
        <v>1989</v>
      </c>
      <c r="I94" s="5" t="s">
        <v>11</v>
      </c>
      <c r="J94" s="5" t="s">
        <v>215</v>
      </c>
      <c r="K94" s="4" t="s">
        <v>1866</v>
      </c>
      <c r="L94" s="4" t="s">
        <v>1865</v>
      </c>
      <c r="M94" s="10">
        <v>7.7832228307869711</v>
      </c>
    </row>
    <row r="95" spans="1:13" x14ac:dyDescent="0.2">
      <c r="A95" s="4">
        <v>93</v>
      </c>
      <c r="B95" s="4">
        <v>246</v>
      </c>
      <c r="C95" s="4">
        <v>82</v>
      </c>
      <c r="D95" s="4">
        <v>24</v>
      </c>
      <c r="E95" s="5" t="s">
        <v>216</v>
      </c>
      <c r="F95" s="5" t="s">
        <v>126</v>
      </c>
      <c r="G95" s="4" t="s">
        <v>4</v>
      </c>
      <c r="H95" s="6">
        <v>1990</v>
      </c>
      <c r="I95" s="5" t="s">
        <v>11</v>
      </c>
      <c r="J95" s="5" t="s">
        <v>217</v>
      </c>
      <c r="K95" s="4" t="s">
        <v>1864</v>
      </c>
      <c r="L95" s="4" t="s">
        <v>1862</v>
      </c>
      <c r="M95" s="10">
        <v>7.7712750647606255</v>
      </c>
    </row>
    <row r="96" spans="1:13" x14ac:dyDescent="0.2">
      <c r="A96" s="4">
        <v>94</v>
      </c>
      <c r="B96" s="4">
        <v>79</v>
      </c>
      <c r="C96" s="4">
        <v>83</v>
      </c>
      <c r="D96" s="4">
        <v>25</v>
      </c>
      <c r="E96" s="5" t="s">
        <v>218</v>
      </c>
      <c r="F96" s="5" t="s">
        <v>19</v>
      </c>
      <c r="G96" s="4" t="s">
        <v>4</v>
      </c>
      <c r="H96" s="6">
        <v>1993</v>
      </c>
      <c r="I96" s="5" t="s">
        <v>11</v>
      </c>
      <c r="J96" s="5" t="s">
        <v>219</v>
      </c>
      <c r="K96" s="4" t="s">
        <v>1863</v>
      </c>
      <c r="L96" s="4" t="s">
        <v>1862</v>
      </c>
      <c r="M96" s="10">
        <v>7.758992288902725</v>
      </c>
    </row>
    <row r="97" spans="1:13" x14ac:dyDescent="0.2">
      <c r="A97" s="4">
        <v>95</v>
      </c>
      <c r="B97" s="4">
        <v>175</v>
      </c>
      <c r="C97" s="4">
        <v>84</v>
      </c>
      <c r="D97" s="4">
        <v>26</v>
      </c>
      <c r="E97" s="5" t="s">
        <v>220</v>
      </c>
      <c r="F97" s="5" t="s">
        <v>74</v>
      </c>
      <c r="G97" s="4" t="s">
        <v>4</v>
      </c>
      <c r="H97" s="6">
        <v>1988</v>
      </c>
      <c r="I97" s="5" t="s">
        <v>11</v>
      </c>
      <c r="J97" s="5" t="s">
        <v>221</v>
      </c>
      <c r="K97" s="4" t="s">
        <v>1861</v>
      </c>
      <c r="L97" s="4" t="s">
        <v>1858</v>
      </c>
      <c r="M97" s="10">
        <v>7.7578775979312331</v>
      </c>
    </row>
    <row r="98" spans="1:13" x14ac:dyDescent="0.2">
      <c r="A98" s="4">
        <v>96</v>
      </c>
      <c r="B98" s="4">
        <v>116</v>
      </c>
      <c r="C98" s="4">
        <v>85</v>
      </c>
      <c r="D98" s="4">
        <v>27</v>
      </c>
      <c r="E98" s="5" t="s">
        <v>222</v>
      </c>
      <c r="F98" s="5" t="s">
        <v>176</v>
      </c>
      <c r="G98" s="4" t="s">
        <v>4</v>
      </c>
      <c r="H98" s="6">
        <v>1989</v>
      </c>
      <c r="I98" s="5" t="s">
        <v>11</v>
      </c>
      <c r="J98" s="5" t="s">
        <v>7</v>
      </c>
      <c r="K98" s="4" t="s">
        <v>1860</v>
      </c>
      <c r="L98" s="4" t="s">
        <v>1858</v>
      </c>
      <c r="M98" s="10">
        <v>7.756391841424878</v>
      </c>
    </row>
    <row r="99" spans="1:13" x14ac:dyDescent="0.2">
      <c r="A99" s="4">
        <v>97</v>
      </c>
      <c r="B99" s="4">
        <v>182</v>
      </c>
      <c r="C99" s="4">
        <v>86</v>
      </c>
      <c r="D99" s="4">
        <v>30</v>
      </c>
      <c r="E99" s="5" t="s">
        <v>223</v>
      </c>
      <c r="F99" s="5" t="s">
        <v>53</v>
      </c>
      <c r="G99" s="4" t="s">
        <v>4</v>
      </c>
      <c r="H99" s="6">
        <v>1985</v>
      </c>
      <c r="I99" s="5" t="s">
        <v>6</v>
      </c>
      <c r="J99" s="5" t="s">
        <v>36</v>
      </c>
      <c r="K99" s="4" t="s">
        <v>1859</v>
      </c>
      <c r="L99" s="4" t="s">
        <v>1858</v>
      </c>
      <c r="M99" s="10">
        <v>7.7430455979351889</v>
      </c>
    </row>
    <row r="100" spans="1:13" x14ac:dyDescent="0.2">
      <c r="A100" s="4">
        <v>98</v>
      </c>
      <c r="B100" s="4">
        <v>120</v>
      </c>
      <c r="C100" s="4">
        <v>87</v>
      </c>
      <c r="D100" s="4">
        <v>31</v>
      </c>
      <c r="E100" s="5" t="s">
        <v>224</v>
      </c>
      <c r="F100" s="5" t="s">
        <v>101</v>
      </c>
      <c r="G100" s="4" t="s">
        <v>4</v>
      </c>
      <c r="H100" s="6">
        <v>1980</v>
      </c>
      <c r="I100" s="5" t="s">
        <v>6</v>
      </c>
      <c r="J100" s="5" t="s">
        <v>225</v>
      </c>
      <c r="K100" s="4" t="s">
        <v>1857</v>
      </c>
      <c r="L100" s="4" t="s">
        <v>1856</v>
      </c>
      <c r="M100" s="10">
        <v>7.7323278125149164</v>
      </c>
    </row>
    <row r="101" spans="1:13" x14ac:dyDescent="0.2">
      <c r="A101" s="4">
        <v>99</v>
      </c>
      <c r="B101" s="4">
        <v>19</v>
      </c>
      <c r="C101" s="4">
        <v>88</v>
      </c>
      <c r="D101" s="4">
        <v>28</v>
      </c>
      <c r="E101" s="5" t="s">
        <v>226</v>
      </c>
      <c r="F101" s="5" t="s">
        <v>227</v>
      </c>
      <c r="G101" s="4" t="s">
        <v>4</v>
      </c>
      <c r="H101" s="6">
        <v>1994</v>
      </c>
      <c r="I101" s="5" t="s">
        <v>11</v>
      </c>
      <c r="J101" s="5" t="s">
        <v>36</v>
      </c>
      <c r="K101" s="4" t="s">
        <v>1855</v>
      </c>
      <c r="L101" s="4" t="s">
        <v>1853</v>
      </c>
      <c r="M101" s="10">
        <v>7.7168580002858098</v>
      </c>
    </row>
    <row r="102" spans="1:13" x14ac:dyDescent="0.2">
      <c r="A102" s="4">
        <v>100</v>
      </c>
      <c r="B102" s="4">
        <v>286</v>
      </c>
      <c r="C102" s="4">
        <v>89</v>
      </c>
      <c r="D102" s="4">
        <v>20</v>
      </c>
      <c r="E102" s="5" t="s">
        <v>228</v>
      </c>
      <c r="F102" s="5" t="s">
        <v>21</v>
      </c>
      <c r="G102" s="4" t="s">
        <v>4</v>
      </c>
      <c r="H102" s="6">
        <v>1976</v>
      </c>
      <c r="I102" s="5" t="s">
        <v>49</v>
      </c>
      <c r="J102" s="5" t="s">
        <v>162</v>
      </c>
      <c r="K102" s="4" t="s">
        <v>1854</v>
      </c>
      <c r="L102" s="4" t="s">
        <v>1853</v>
      </c>
      <c r="M102" s="10">
        <v>7.7157553819775195</v>
      </c>
    </row>
    <row r="103" spans="1:13" x14ac:dyDescent="0.2">
      <c r="A103" s="4">
        <v>101</v>
      </c>
      <c r="B103" s="4">
        <v>135</v>
      </c>
      <c r="C103" s="4">
        <v>90</v>
      </c>
      <c r="D103" s="4">
        <v>32</v>
      </c>
      <c r="E103" s="5" t="s">
        <v>229</v>
      </c>
      <c r="F103" s="5" t="s">
        <v>230</v>
      </c>
      <c r="G103" s="4" t="s">
        <v>4</v>
      </c>
      <c r="H103" s="6">
        <v>1984</v>
      </c>
      <c r="I103" s="5" t="s">
        <v>6</v>
      </c>
      <c r="J103" s="5" t="s">
        <v>231</v>
      </c>
      <c r="K103" s="4" t="s">
        <v>1852</v>
      </c>
      <c r="L103" s="4" t="s">
        <v>1846</v>
      </c>
      <c r="M103" s="10">
        <v>7.7073124316094956</v>
      </c>
    </row>
    <row r="104" spans="1:13" x14ac:dyDescent="0.2">
      <c r="A104" s="4">
        <v>102</v>
      </c>
      <c r="B104" s="4">
        <v>234</v>
      </c>
      <c r="C104" s="4">
        <v>12</v>
      </c>
      <c r="D104" s="4">
        <v>6</v>
      </c>
      <c r="E104" s="5" t="s">
        <v>232</v>
      </c>
      <c r="F104" s="5" t="s">
        <v>233</v>
      </c>
      <c r="G104" s="4" t="s">
        <v>58</v>
      </c>
      <c r="H104" s="6">
        <v>1978</v>
      </c>
      <c r="I104" s="5" t="s">
        <v>66</v>
      </c>
      <c r="J104" s="5" t="s">
        <v>234</v>
      </c>
      <c r="K104" s="4" t="s">
        <v>1851</v>
      </c>
      <c r="L104" s="4" t="s">
        <v>1846</v>
      </c>
      <c r="M104" s="10">
        <v>7.7069457659372027</v>
      </c>
    </row>
    <row r="105" spans="1:13" x14ac:dyDescent="0.2">
      <c r="A105" s="4">
        <v>103</v>
      </c>
      <c r="B105" s="4">
        <v>249</v>
      </c>
      <c r="C105" s="4">
        <v>91</v>
      </c>
      <c r="D105" s="4">
        <v>33</v>
      </c>
      <c r="E105" s="5" t="s">
        <v>235</v>
      </c>
      <c r="F105" s="5" t="s">
        <v>236</v>
      </c>
      <c r="G105" s="4" t="s">
        <v>4</v>
      </c>
      <c r="H105" s="6">
        <v>1986</v>
      </c>
      <c r="I105" s="5" t="s">
        <v>6</v>
      </c>
      <c r="J105" s="5" t="s">
        <v>237</v>
      </c>
      <c r="K105" s="4" t="s">
        <v>1850</v>
      </c>
      <c r="L105" s="4" t="s">
        <v>1846</v>
      </c>
      <c r="M105" s="10">
        <v>7.7025484975275766</v>
      </c>
    </row>
    <row r="106" spans="1:13" x14ac:dyDescent="0.2">
      <c r="A106" s="4">
        <v>104</v>
      </c>
      <c r="B106" s="4">
        <v>52</v>
      </c>
      <c r="C106" s="4">
        <v>92</v>
      </c>
      <c r="D106" s="4">
        <v>34</v>
      </c>
      <c r="E106" s="5" t="s">
        <v>238</v>
      </c>
      <c r="F106" s="5" t="s">
        <v>140</v>
      </c>
      <c r="G106" s="4" t="s">
        <v>4</v>
      </c>
      <c r="H106" s="6">
        <v>1985</v>
      </c>
      <c r="I106" s="5" t="s">
        <v>6</v>
      </c>
      <c r="J106" s="5" t="s">
        <v>7</v>
      </c>
      <c r="K106" s="4" t="s">
        <v>1849</v>
      </c>
      <c r="L106" s="4" t="s">
        <v>1846</v>
      </c>
      <c r="M106" s="10">
        <v>7.6970589632726751</v>
      </c>
    </row>
    <row r="107" spans="1:13" x14ac:dyDescent="0.2">
      <c r="A107" s="4">
        <v>105</v>
      </c>
      <c r="B107" s="4">
        <v>202</v>
      </c>
      <c r="C107" s="4">
        <v>13</v>
      </c>
      <c r="D107" s="4">
        <v>2</v>
      </c>
      <c r="E107" s="5" t="s">
        <v>239</v>
      </c>
      <c r="F107" s="5" t="s">
        <v>240</v>
      </c>
      <c r="G107" s="4" t="s">
        <v>58</v>
      </c>
      <c r="H107" s="6">
        <v>1991</v>
      </c>
      <c r="I107" s="5" t="s">
        <v>59</v>
      </c>
      <c r="J107" s="5" t="s">
        <v>241</v>
      </c>
      <c r="K107" s="4" t="s">
        <v>1848</v>
      </c>
      <c r="L107" s="4" t="s">
        <v>1846</v>
      </c>
      <c r="M107" s="10">
        <v>7.6944998575092614</v>
      </c>
    </row>
    <row r="108" spans="1:13" x14ac:dyDescent="0.2">
      <c r="A108" s="4">
        <v>106</v>
      </c>
      <c r="B108" s="4">
        <v>198</v>
      </c>
      <c r="C108" s="4">
        <v>14</v>
      </c>
      <c r="D108" s="4">
        <v>3</v>
      </c>
      <c r="E108" s="5" t="s">
        <v>242</v>
      </c>
      <c r="F108" s="5" t="s">
        <v>243</v>
      </c>
      <c r="G108" s="4" t="s">
        <v>58</v>
      </c>
      <c r="H108" s="6">
        <v>1973</v>
      </c>
      <c r="I108" s="5" t="s">
        <v>119</v>
      </c>
      <c r="J108" s="5" t="s">
        <v>241</v>
      </c>
      <c r="K108" s="4" t="s">
        <v>1848</v>
      </c>
      <c r="L108" s="4" t="s">
        <v>1846</v>
      </c>
      <c r="M108" s="10">
        <v>7.6944998575092614</v>
      </c>
    </row>
    <row r="109" spans="1:13" x14ac:dyDescent="0.2">
      <c r="A109" s="4">
        <v>107</v>
      </c>
      <c r="B109" s="4">
        <v>201</v>
      </c>
      <c r="C109" s="4">
        <v>93</v>
      </c>
      <c r="D109" s="4">
        <v>29</v>
      </c>
      <c r="E109" s="5" t="s">
        <v>244</v>
      </c>
      <c r="F109" s="5" t="s">
        <v>101</v>
      </c>
      <c r="G109" s="4" t="s">
        <v>4</v>
      </c>
      <c r="H109" s="6">
        <v>1989</v>
      </c>
      <c r="I109" s="5" t="s">
        <v>11</v>
      </c>
      <c r="J109" s="5" t="s">
        <v>241</v>
      </c>
      <c r="K109" s="4" t="s">
        <v>1847</v>
      </c>
      <c r="L109" s="4" t="s">
        <v>1846</v>
      </c>
      <c r="M109" s="10">
        <v>7.6941344098788882</v>
      </c>
    </row>
    <row r="110" spans="1:13" x14ac:dyDescent="0.2">
      <c r="A110" s="4">
        <v>108</v>
      </c>
      <c r="B110" s="4">
        <v>44</v>
      </c>
      <c r="C110" s="4">
        <v>15</v>
      </c>
      <c r="D110" s="4">
        <v>7</v>
      </c>
      <c r="E110" s="5" t="s">
        <v>245</v>
      </c>
      <c r="F110" s="5" t="s">
        <v>246</v>
      </c>
      <c r="G110" s="4" t="s">
        <v>58</v>
      </c>
      <c r="H110" s="6">
        <v>1977</v>
      </c>
      <c r="I110" s="5" t="s">
        <v>66</v>
      </c>
      <c r="J110" s="5" t="s">
        <v>247</v>
      </c>
      <c r="K110" s="4" t="s">
        <v>1845</v>
      </c>
      <c r="L110" s="4" t="s">
        <v>1844</v>
      </c>
      <c r="M110" s="10">
        <v>7.6628352490421454</v>
      </c>
    </row>
    <row r="111" spans="1:13" x14ac:dyDescent="0.2">
      <c r="A111" s="4">
        <v>109</v>
      </c>
      <c r="B111" s="4">
        <v>236</v>
      </c>
      <c r="C111" s="4">
        <v>94</v>
      </c>
      <c r="D111" s="4">
        <v>21</v>
      </c>
      <c r="E111" s="5" t="s">
        <v>248</v>
      </c>
      <c r="F111" s="5" t="s">
        <v>249</v>
      </c>
      <c r="G111" s="4" t="s">
        <v>4</v>
      </c>
      <c r="H111" s="6">
        <v>1974</v>
      </c>
      <c r="I111" s="5" t="s">
        <v>49</v>
      </c>
      <c r="J111" s="5" t="s">
        <v>7</v>
      </c>
      <c r="K111" s="4" t="s">
        <v>1843</v>
      </c>
      <c r="L111" s="4" t="s">
        <v>1842</v>
      </c>
      <c r="M111" s="10">
        <v>7.6382667735395353</v>
      </c>
    </row>
    <row r="112" spans="1:13" x14ac:dyDescent="0.2">
      <c r="A112" s="4">
        <v>110</v>
      </c>
      <c r="B112" s="4">
        <v>163</v>
      </c>
      <c r="C112" s="4">
        <v>95</v>
      </c>
      <c r="D112" s="4">
        <v>4</v>
      </c>
      <c r="E112" s="5" t="s">
        <v>250</v>
      </c>
      <c r="F112" s="5" t="s">
        <v>19</v>
      </c>
      <c r="G112" s="4" t="s">
        <v>4</v>
      </c>
      <c r="H112" s="6">
        <v>1966</v>
      </c>
      <c r="I112" s="5" t="s">
        <v>70</v>
      </c>
      <c r="J112" s="5" t="s">
        <v>251</v>
      </c>
      <c r="K112" s="4" t="s">
        <v>1841</v>
      </c>
      <c r="L112" s="4" t="s">
        <v>1840</v>
      </c>
      <c r="M112" s="10">
        <v>7.6163610719322987</v>
      </c>
    </row>
    <row r="113" spans="1:13" x14ac:dyDescent="0.2">
      <c r="A113" s="4">
        <v>111</v>
      </c>
      <c r="B113" s="4">
        <v>104</v>
      </c>
      <c r="C113" s="4">
        <v>96</v>
      </c>
      <c r="D113" s="4">
        <v>35</v>
      </c>
      <c r="E113" s="5" t="s">
        <v>252</v>
      </c>
      <c r="F113" s="5" t="s">
        <v>140</v>
      </c>
      <c r="G113" s="4" t="s">
        <v>4</v>
      </c>
      <c r="H113" s="6">
        <v>1983</v>
      </c>
      <c r="I113" s="5" t="s">
        <v>6</v>
      </c>
      <c r="J113" s="5" t="s">
        <v>253</v>
      </c>
      <c r="K113" s="4" t="s">
        <v>1839</v>
      </c>
      <c r="L113" s="4" t="s">
        <v>1838</v>
      </c>
      <c r="M113" s="10">
        <v>7.4920223835730466</v>
      </c>
    </row>
    <row r="114" spans="1:13" x14ac:dyDescent="0.2">
      <c r="A114" s="4">
        <v>112</v>
      </c>
      <c r="B114" s="4">
        <v>31</v>
      </c>
      <c r="C114" s="4">
        <v>97</v>
      </c>
      <c r="D114" s="4">
        <v>36</v>
      </c>
      <c r="E114" s="5" t="s">
        <v>254</v>
      </c>
      <c r="F114" s="5" t="s">
        <v>21</v>
      </c>
      <c r="G114" s="4" t="s">
        <v>4</v>
      </c>
      <c r="H114" s="6">
        <v>1985</v>
      </c>
      <c r="I114" s="5" t="s">
        <v>6</v>
      </c>
      <c r="J114" s="5" t="s">
        <v>255</v>
      </c>
      <c r="K114" s="4" t="s">
        <v>1837</v>
      </c>
      <c r="L114" s="4" t="s">
        <v>1836</v>
      </c>
      <c r="M114" s="10">
        <v>7.4781886165351059</v>
      </c>
    </row>
    <row r="115" spans="1:13" x14ac:dyDescent="0.2">
      <c r="A115" s="4">
        <v>113</v>
      </c>
      <c r="B115" s="4">
        <v>102</v>
      </c>
      <c r="C115" s="4">
        <v>16</v>
      </c>
      <c r="D115" s="4">
        <v>1</v>
      </c>
      <c r="E115" s="5" t="s">
        <v>256</v>
      </c>
      <c r="F115" s="5" t="s">
        <v>257</v>
      </c>
      <c r="G115" s="4" t="s">
        <v>58</v>
      </c>
      <c r="H115" s="6">
        <v>2001</v>
      </c>
      <c r="I115" s="5" t="s">
        <v>259</v>
      </c>
      <c r="J115" s="5" t="s">
        <v>258</v>
      </c>
      <c r="K115" s="4" t="s">
        <v>1835</v>
      </c>
      <c r="L115" s="4" t="s">
        <v>1832</v>
      </c>
      <c r="M115" s="10">
        <v>7.4616553820643921</v>
      </c>
    </row>
    <row r="116" spans="1:13" x14ac:dyDescent="0.2">
      <c r="A116" s="4">
        <v>114</v>
      </c>
      <c r="B116" s="4">
        <v>67</v>
      </c>
      <c r="C116" s="4">
        <v>98</v>
      </c>
      <c r="D116" s="4">
        <v>37</v>
      </c>
      <c r="E116" s="5" t="s">
        <v>260</v>
      </c>
      <c r="F116" s="5" t="s">
        <v>261</v>
      </c>
      <c r="G116" s="4" t="s">
        <v>4</v>
      </c>
      <c r="H116" s="6">
        <v>1982</v>
      </c>
      <c r="I116" s="5" t="s">
        <v>6</v>
      </c>
      <c r="J116" s="5" t="s">
        <v>99</v>
      </c>
      <c r="K116" s="4" t="s">
        <v>1834</v>
      </c>
      <c r="L116" s="4" t="s">
        <v>1832</v>
      </c>
      <c r="M116" s="10">
        <v>7.4606244819010783</v>
      </c>
    </row>
    <row r="117" spans="1:13" x14ac:dyDescent="0.2">
      <c r="A117" s="4">
        <v>115</v>
      </c>
      <c r="B117" s="4">
        <v>64</v>
      </c>
      <c r="C117" s="4">
        <v>99</v>
      </c>
      <c r="D117" s="4">
        <v>38</v>
      </c>
      <c r="E117" s="5" t="s">
        <v>156</v>
      </c>
      <c r="F117" s="5" t="s">
        <v>262</v>
      </c>
      <c r="G117" s="4" t="s">
        <v>4</v>
      </c>
      <c r="H117" s="6">
        <v>1980</v>
      </c>
      <c r="I117" s="5" t="s">
        <v>6</v>
      </c>
      <c r="J117" s="5" t="s">
        <v>99</v>
      </c>
      <c r="K117" s="4" t="s">
        <v>1833</v>
      </c>
      <c r="L117" s="4" t="s">
        <v>1832</v>
      </c>
      <c r="M117" s="10">
        <v>7.4602809118121121</v>
      </c>
    </row>
    <row r="118" spans="1:13" x14ac:dyDescent="0.2">
      <c r="A118" s="4">
        <v>116</v>
      </c>
      <c r="B118" s="4">
        <v>290</v>
      </c>
      <c r="C118" s="4">
        <v>100</v>
      </c>
      <c r="D118" s="4">
        <v>22</v>
      </c>
      <c r="E118" s="5" t="s">
        <v>263</v>
      </c>
      <c r="F118" s="5" t="s">
        <v>264</v>
      </c>
      <c r="G118" s="4" t="s">
        <v>4</v>
      </c>
      <c r="H118" s="6">
        <v>1969</v>
      </c>
      <c r="I118" s="5" t="s">
        <v>49</v>
      </c>
      <c r="J118" s="5" t="s">
        <v>265</v>
      </c>
      <c r="K118" s="4" t="s">
        <v>1831</v>
      </c>
      <c r="L118" s="4" t="s">
        <v>1829</v>
      </c>
      <c r="M118" s="10">
        <v>7.4458794870616352</v>
      </c>
    </row>
    <row r="119" spans="1:13" x14ac:dyDescent="0.2">
      <c r="A119" s="4">
        <v>117</v>
      </c>
      <c r="B119" s="4">
        <v>159</v>
      </c>
      <c r="C119" s="4">
        <v>17</v>
      </c>
      <c r="D119" s="4">
        <v>8</v>
      </c>
      <c r="E119" s="5" t="s">
        <v>266</v>
      </c>
      <c r="F119" s="5" t="s">
        <v>267</v>
      </c>
      <c r="G119" s="4" t="s">
        <v>58</v>
      </c>
      <c r="H119" s="6">
        <v>1983</v>
      </c>
      <c r="I119" s="5" t="s">
        <v>66</v>
      </c>
      <c r="J119" s="5" t="s">
        <v>268</v>
      </c>
      <c r="K119" s="4" t="s">
        <v>1830</v>
      </c>
      <c r="L119" s="4" t="s">
        <v>1829</v>
      </c>
      <c r="M119" s="10">
        <v>7.4410913600661432</v>
      </c>
    </row>
    <row r="120" spans="1:13" x14ac:dyDescent="0.2">
      <c r="A120" s="4">
        <v>118</v>
      </c>
      <c r="B120" s="4">
        <v>185</v>
      </c>
      <c r="C120" s="4">
        <v>101</v>
      </c>
      <c r="D120" s="4">
        <v>5</v>
      </c>
      <c r="E120" s="5" t="s">
        <v>269</v>
      </c>
      <c r="F120" s="5" t="s">
        <v>95</v>
      </c>
      <c r="G120" s="4" t="s">
        <v>4</v>
      </c>
      <c r="H120" s="6">
        <v>1998</v>
      </c>
      <c r="I120" s="5" t="s">
        <v>29</v>
      </c>
      <c r="J120" s="5" t="s">
        <v>36</v>
      </c>
      <c r="K120" s="4" t="s">
        <v>1828</v>
      </c>
      <c r="L120" s="4" t="s">
        <v>1826</v>
      </c>
      <c r="M120" s="10">
        <v>7.432897453544391</v>
      </c>
    </row>
    <row r="121" spans="1:13" x14ac:dyDescent="0.2">
      <c r="A121" s="4">
        <v>119</v>
      </c>
      <c r="B121" s="4">
        <v>164</v>
      </c>
      <c r="C121" s="4">
        <v>102</v>
      </c>
      <c r="D121" s="4">
        <v>39</v>
      </c>
      <c r="E121" s="5" t="s">
        <v>146</v>
      </c>
      <c r="F121" s="5" t="s">
        <v>270</v>
      </c>
      <c r="G121" s="4" t="s">
        <v>4</v>
      </c>
      <c r="H121" s="6">
        <v>1985</v>
      </c>
      <c r="I121" s="5" t="s">
        <v>6</v>
      </c>
      <c r="J121" s="5" t="s">
        <v>271</v>
      </c>
      <c r="K121" s="4" t="s">
        <v>1827</v>
      </c>
      <c r="L121" s="4" t="s">
        <v>1826</v>
      </c>
      <c r="M121" s="10">
        <v>7.4318744838976043</v>
      </c>
    </row>
    <row r="122" spans="1:13" x14ac:dyDescent="0.2">
      <c r="A122" s="4">
        <v>120</v>
      </c>
      <c r="B122" s="4">
        <v>196</v>
      </c>
      <c r="C122" s="4">
        <v>103</v>
      </c>
      <c r="D122" s="4">
        <v>23</v>
      </c>
      <c r="E122" s="5" t="s">
        <v>272</v>
      </c>
      <c r="F122" s="5" t="s">
        <v>186</v>
      </c>
      <c r="G122" s="4" t="s">
        <v>4</v>
      </c>
      <c r="H122" s="6">
        <v>1969</v>
      </c>
      <c r="I122" s="5" t="s">
        <v>49</v>
      </c>
      <c r="J122" s="5" t="s">
        <v>241</v>
      </c>
      <c r="K122" s="4" t="s">
        <v>1825</v>
      </c>
      <c r="L122" s="4" t="s">
        <v>1824</v>
      </c>
      <c r="M122" s="10">
        <v>7.3999634569705828</v>
      </c>
    </row>
    <row r="123" spans="1:13" x14ac:dyDescent="0.2">
      <c r="A123" s="4">
        <v>121</v>
      </c>
      <c r="B123" s="4">
        <v>82</v>
      </c>
      <c r="C123" s="4">
        <v>104</v>
      </c>
      <c r="D123" s="4">
        <v>24</v>
      </c>
      <c r="E123" s="5" t="s">
        <v>273</v>
      </c>
      <c r="F123" s="5" t="s">
        <v>274</v>
      </c>
      <c r="G123" s="4" t="s">
        <v>4</v>
      </c>
      <c r="H123" s="6">
        <v>1975</v>
      </c>
      <c r="I123" s="5" t="s">
        <v>49</v>
      </c>
      <c r="J123" s="5" t="s">
        <v>36</v>
      </c>
      <c r="K123" s="4" t="s">
        <v>1823</v>
      </c>
      <c r="L123" s="4" t="s">
        <v>1822</v>
      </c>
      <c r="M123" s="10">
        <v>7.3479384950333388</v>
      </c>
    </row>
    <row r="124" spans="1:13" x14ac:dyDescent="0.2">
      <c r="A124" s="4">
        <v>122</v>
      </c>
      <c r="B124" s="4">
        <v>57</v>
      </c>
      <c r="C124" s="4">
        <v>105</v>
      </c>
      <c r="D124" s="4">
        <v>40</v>
      </c>
      <c r="E124" s="5" t="s">
        <v>275</v>
      </c>
      <c r="F124" s="5" t="s">
        <v>276</v>
      </c>
      <c r="G124" s="4" t="s">
        <v>4</v>
      </c>
      <c r="H124" s="6">
        <v>1979</v>
      </c>
      <c r="I124" s="5" t="s">
        <v>6</v>
      </c>
      <c r="J124" s="5" t="s">
        <v>124</v>
      </c>
      <c r="K124" s="4" t="s">
        <v>1821</v>
      </c>
      <c r="L124" s="4" t="s">
        <v>1820</v>
      </c>
      <c r="M124" s="10">
        <v>7.3336351290176545</v>
      </c>
    </row>
    <row r="125" spans="1:13" x14ac:dyDescent="0.2">
      <c r="A125" s="4">
        <v>123</v>
      </c>
      <c r="B125" s="4">
        <v>283</v>
      </c>
      <c r="C125" s="4">
        <v>106</v>
      </c>
      <c r="D125" s="4">
        <v>25</v>
      </c>
      <c r="E125" s="5" t="s">
        <v>277</v>
      </c>
      <c r="F125" s="5" t="s">
        <v>278</v>
      </c>
      <c r="G125" s="4" t="s">
        <v>4</v>
      </c>
      <c r="H125" s="6">
        <v>1970</v>
      </c>
      <c r="I125" s="5" t="s">
        <v>49</v>
      </c>
      <c r="J125" s="5" t="s">
        <v>247</v>
      </c>
      <c r="K125" s="4" t="s">
        <v>1819</v>
      </c>
      <c r="L125" s="4" t="s">
        <v>1816</v>
      </c>
      <c r="M125" s="10">
        <v>7.3164122482160598</v>
      </c>
    </row>
    <row r="126" spans="1:13" x14ac:dyDescent="0.2">
      <c r="A126" s="4">
        <v>124</v>
      </c>
      <c r="B126" s="4">
        <v>284</v>
      </c>
      <c r="C126" s="4">
        <v>107</v>
      </c>
      <c r="D126" s="4">
        <v>26</v>
      </c>
      <c r="E126" s="5" t="s">
        <v>279</v>
      </c>
      <c r="F126" s="5" t="s">
        <v>261</v>
      </c>
      <c r="G126" s="4" t="s">
        <v>4</v>
      </c>
      <c r="H126" s="6">
        <v>1969</v>
      </c>
      <c r="I126" s="5" t="s">
        <v>49</v>
      </c>
      <c r="J126" s="5" t="s">
        <v>36</v>
      </c>
      <c r="K126" s="4" t="s">
        <v>1819</v>
      </c>
      <c r="L126" s="4" t="s">
        <v>1816</v>
      </c>
      <c r="M126" s="10">
        <v>7.3164122482160598</v>
      </c>
    </row>
    <row r="127" spans="1:13" x14ac:dyDescent="0.2">
      <c r="A127" s="4">
        <v>125</v>
      </c>
      <c r="B127" s="4">
        <v>265</v>
      </c>
      <c r="C127" s="4">
        <v>108</v>
      </c>
      <c r="D127" s="4">
        <v>5</v>
      </c>
      <c r="E127" s="5" t="s">
        <v>280</v>
      </c>
      <c r="F127" s="5" t="s">
        <v>281</v>
      </c>
      <c r="G127" s="4" t="s">
        <v>4</v>
      </c>
      <c r="H127" s="6">
        <v>1961</v>
      </c>
      <c r="I127" s="5" t="s">
        <v>70</v>
      </c>
      <c r="J127" s="5" t="s">
        <v>17</v>
      </c>
      <c r="K127" s="4" t="s">
        <v>1818</v>
      </c>
      <c r="L127" s="4" t="s">
        <v>1816</v>
      </c>
      <c r="M127" s="10">
        <v>7.3121191604603917</v>
      </c>
    </row>
    <row r="128" spans="1:13" x14ac:dyDescent="0.2">
      <c r="A128" s="4">
        <v>126</v>
      </c>
      <c r="B128" s="4">
        <v>221</v>
      </c>
      <c r="C128" s="4">
        <v>109</v>
      </c>
      <c r="D128" s="4">
        <v>41</v>
      </c>
      <c r="E128" s="5" t="s">
        <v>282</v>
      </c>
      <c r="F128" s="5" t="s">
        <v>38</v>
      </c>
      <c r="G128" s="4" t="s">
        <v>4</v>
      </c>
      <c r="H128" s="6">
        <v>1980</v>
      </c>
      <c r="I128" s="5" t="s">
        <v>6</v>
      </c>
      <c r="J128" s="5" t="s">
        <v>174</v>
      </c>
      <c r="K128" s="4" t="s">
        <v>1817</v>
      </c>
      <c r="L128" s="4" t="s">
        <v>1816</v>
      </c>
      <c r="M128" s="10">
        <v>7.3055242390078909</v>
      </c>
    </row>
    <row r="129" spans="1:13" x14ac:dyDescent="0.2">
      <c r="A129" s="4">
        <v>127</v>
      </c>
      <c r="B129" s="4">
        <v>111</v>
      </c>
      <c r="C129" s="4">
        <v>110</v>
      </c>
      <c r="D129" s="4">
        <v>27</v>
      </c>
      <c r="E129" s="5" t="s">
        <v>283</v>
      </c>
      <c r="F129" s="5" t="s">
        <v>284</v>
      </c>
      <c r="G129" s="4" t="s">
        <v>4</v>
      </c>
      <c r="H129" s="6">
        <v>1971</v>
      </c>
      <c r="I129" s="5" t="s">
        <v>49</v>
      </c>
      <c r="J129" s="5" t="s">
        <v>285</v>
      </c>
      <c r="K129" s="4" t="s">
        <v>1815</v>
      </c>
      <c r="L129" s="4" t="s">
        <v>1814</v>
      </c>
      <c r="M129" s="10">
        <v>7.2561139478634784</v>
      </c>
    </row>
    <row r="130" spans="1:13" x14ac:dyDescent="0.2">
      <c r="A130" s="4">
        <v>128</v>
      </c>
      <c r="B130" s="4">
        <v>24</v>
      </c>
      <c r="C130" s="4">
        <v>111</v>
      </c>
      <c r="D130" s="4">
        <v>42</v>
      </c>
      <c r="E130" s="5" t="s">
        <v>286</v>
      </c>
      <c r="F130" s="5" t="s">
        <v>287</v>
      </c>
      <c r="G130" s="4" t="s">
        <v>4</v>
      </c>
      <c r="H130" s="6">
        <v>1986</v>
      </c>
      <c r="I130" s="5" t="s">
        <v>6</v>
      </c>
      <c r="J130" s="5" t="s">
        <v>36</v>
      </c>
      <c r="K130" s="4" t="s">
        <v>1813</v>
      </c>
      <c r="L130" s="4" t="s">
        <v>1811</v>
      </c>
      <c r="M130" s="10">
        <v>7.2298835185433115</v>
      </c>
    </row>
    <row r="131" spans="1:13" x14ac:dyDescent="0.2">
      <c r="A131" s="4">
        <v>129</v>
      </c>
      <c r="B131" s="4">
        <v>239</v>
      </c>
      <c r="C131" s="4">
        <v>112</v>
      </c>
      <c r="D131" s="4">
        <v>6</v>
      </c>
      <c r="E131" s="5" t="s">
        <v>288</v>
      </c>
      <c r="F131" s="5" t="s">
        <v>289</v>
      </c>
      <c r="G131" s="4" t="s">
        <v>4</v>
      </c>
      <c r="H131" s="6">
        <v>1963</v>
      </c>
      <c r="I131" s="5" t="s">
        <v>70</v>
      </c>
      <c r="J131" s="5" t="s">
        <v>290</v>
      </c>
      <c r="K131" s="4" t="s">
        <v>1812</v>
      </c>
      <c r="L131" s="4" t="s">
        <v>1811</v>
      </c>
      <c r="M131" s="10">
        <v>7.2295608711174593</v>
      </c>
    </row>
    <row r="132" spans="1:13" x14ac:dyDescent="0.2">
      <c r="A132" s="4">
        <v>130</v>
      </c>
      <c r="B132" s="4">
        <v>237</v>
      </c>
      <c r="C132" s="4">
        <v>113</v>
      </c>
      <c r="D132" s="4">
        <v>7</v>
      </c>
      <c r="E132" s="5" t="s">
        <v>291</v>
      </c>
      <c r="F132" s="5" t="s">
        <v>292</v>
      </c>
      <c r="G132" s="4" t="s">
        <v>4</v>
      </c>
      <c r="H132" s="6">
        <v>1966</v>
      </c>
      <c r="I132" s="5" t="s">
        <v>70</v>
      </c>
      <c r="J132" s="5" t="s">
        <v>293</v>
      </c>
      <c r="K132" s="4" t="s">
        <v>1810</v>
      </c>
      <c r="L132" s="4" t="s">
        <v>1809</v>
      </c>
      <c r="M132" s="10">
        <v>7.2227919211734806</v>
      </c>
    </row>
    <row r="133" spans="1:13" x14ac:dyDescent="0.2">
      <c r="A133" s="4">
        <v>131</v>
      </c>
      <c r="B133" s="4">
        <v>186</v>
      </c>
      <c r="C133" s="4">
        <v>114</v>
      </c>
      <c r="D133" s="4">
        <v>43</v>
      </c>
      <c r="E133" s="5" t="s">
        <v>294</v>
      </c>
      <c r="F133" s="5" t="s">
        <v>295</v>
      </c>
      <c r="G133" s="4" t="s">
        <v>4</v>
      </c>
      <c r="H133" s="6">
        <v>1986</v>
      </c>
      <c r="I133" s="5" t="s">
        <v>6</v>
      </c>
      <c r="J133" s="5" t="s">
        <v>7</v>
      </c>
      <c r="K133" s="4" t="s">
        <v>1808</v>
      </c>
      <c r="L133" s="4" t="s">
        <v>1807</v>
      </c>
      <c r="M133" s="10">
        <v>7.2028811524609848</v>
      </c>
    </row>
    <row r="134" spans="1:13" x14ac:dyDescent="0.2">
      <c r="A134" s="4">
        <v>132</v>
      </c>
      <c r="B134" s="4">
        <v>103</v>
      </c>
      <c r="C134" s="4">
        <v>18</v>
      </c>
      <c r="D134" s="4">
        <v>9</v>
      </c>
      <c r="E134" s="5" t="s">
        <v>296</v>
      </c>
      <c r="F134" s="5" t="s">
        <v>297</v>
      </c>
      <c r="G134" s="4" t="s">
        <v>58</v>
      </c>
      <c r="H134" s="6">
        <v>1979</v>
      </c>
      <c r="I134" s="5" t="s">
        <v>66</v>
      </c>
      <c r="J134" s="5" t="s">
        <v>255</v>
      </c>
      <c r="K134" s="4" t="s">
        <v>1806</v>
      </c>
      <c r="L134" s="4" t="s">
        <v>1804</v>
      </c>
      <c r="M134" s="10">
        <v>7.1996800142215909</v>
      </c>
    </row>
    <row r="135" spans="1:13" x14ac:dyDescent="0.2">
      <c r="A135" s="4">
        <v>133</v>
      </c>
      <c r="B135" s="4">
        <v>229</v>
      </c>
      <c r="C135" s="4">
        <v>19</v>
      </c>
      <c r="D135" s="4">
        <v>3</v>
      </c>
      <c r="E135" s="5" t="s">
        <v>242</v>
      </c>
      <c r="F135" s="5" t="s">
        <v>298</v>
      </c>
      <c r="G135" s="4" t="s">
        <v>58</v>
      </c>
      <c r="H135" s="6">
        <v>1990</v>
      </c>
      <c r="I135" s="5" t="s">
        <v>59</v>
      </c>
      <c r="J135" s="5" t="s">
        <v>299</v>
      </c>
      <c r="K135" s="4" t="s">
        <v>1805</v>
      </c>
      <c r="L135" s="4" t="s">
        <v>1804</v>
      </c>
      <c r="M135" s="10">
        <v>7.1891364160823654</v>
      </c>
    </row>
    <row r="136" spans="1:13" x14ac:dyDescent="0.2">
      <c r="A136" s="4">
        <v>134</v>
      </c>
      <c r="B136" s="4">
        <v>41</v>
      </c>
      <c r="C136" s="4">
        <v>115</v>
      </c>
      <c r="D136" s="4">
        <v>44</v>
      </c>
      <c r="E136" s="5" t="s">
        <v>300</v>
      </c>
      <c r="F136" s="5" t="s">
        <v>3</v>
      </c>
      <c r="G136" s="4" t="s">
        <v>4</v>
      </c>
      <c r="H136" s="6">
        <v>1977</v>
      </c>
      <c r="I136" s="5" t="s">
        <v>6</v>
      </c>
      <c r="J136" s="5" t="s">
        <v>36</v>
      </c>
      <c r="K136" s="4" t="s">
        <v>1803</v>
      </c>
      <c r="L136" s="4" t="s">
        <v>1802</v>
      </c>
      <c r="M136" s="10">
        <v>7.1595881027091535</v>
      </c>
    </row>
    <row r="137" spans="1:13" x14ac:dyDescent="0.2">
      <c r="A137" s="4">
        <v>135</v>
      </c>
      <c r="B137" s="4">
        <v>74</v>
      </c>
      <c r="C137" s="4">
        <v>116</v>
      </c>
      <c r="D137" s="4">
        <v>45</v>
      </c>
      <c r="E137" s="5" t="s">
        <v>301</v>
      </c>
      <c r="F137" s="5" t="s">
        <v>302</v>
      </c>
      <c r="G137" s="4" t="s">
        <v>4</v>
      </c>
      <c r="H137" s="6">
        <v>1980</v>
      </c>
      <c r="I137" s="5" t="s">
        <v>6</v>
      </c>
      <c r="J137" s="5" t="s">
        <v>36</v>
      </c>
      <c r="K137" s="4" t="s">
        <v>1801</v>
      </c>
      <c r="L137" s="4" t="s">
        <v>1800</v>
      </c>
      <c r="M137" s="10">
        <v>7.1037053277789957</v>
      </c>
    </row>
    <row r="138" spans="1:13" x14ac:dyDescent="0.2">
      <c r="A138" s="4">
        <v>136</v>
      </c>
      <c r="B138" s="4">
        <v>60</v>
      </c>
      <c r="C138" s="4">
        <v>117</v>
      </c>
      <c r="D138" s="4">
        <v>46</v>
      </c>
      <c r="E138" s="5" t="s">
        <v>303</v>
      </c>
      <c r="F138" s="5" t="s">
        <v>149</v>
      </c>
      <c r="G138" s="4" t="s">
        <v>4</v>
      </c>
      <c r="H138" s="6">
        <v>1980</v>
      </c>
      <c r="I138" s="5" t="s">
        <v>6</v>
      </c>
      <c r="J138" s="5" t="s">
        <v>304</v>
      </c>
      <c r="K138" s="4" t="s">
        <v>1801</v>
      </c>
      <c r="L138" s="4" t="s">
        <v>1800</v>
      </c>
      <c r="M138" s="10">
        <v>7.1037053277789957</v>
      </c>
    </row>
    <row r="139" spans="1:13" x14ac:dyDescent="0.2">
      <c r="A139" s="4">
        <v>137</v>
      </c>
      <c r="B139" s="4">
        <v>264</v>
      </c>
      <c r="C139" s="4">
        <v>118</v>
      </c>
      <c r="D139" s="4">
        <v>28</v>
      </c>
      <c r="E139" s="5" t="s">
        <v>305</v>
      </c>
      <c r="F139" s="5" t="s">
        <v>161</v>
      </c>
      <c r="G139" s="4" t="s">
        <v>4</v>
      </c>
      <c r="H139" s="6">
        <v>1973</v>
      </c>
      <c r="I139" s="5" t="s">
        <v>49</v>
      </c>
      <c r="J139" s="5" t="s">
        <v>306</v>
      </c>
      <c r="K139" s="4" t="s">
        <v>1799</v>
      </c>
      <c r="L139" s="4" t="s">
        <v>1798</v>
      </c>
      <c r="M139" s="10">
        <v>7.0987248586827922</v>
      </c>
    </row>
    <row r="140" spans="1:13" x14ac:dyDescent="0.2">
      <c r="A140" s="4">
        <v>138</v>
      </c>
      <c r="B140" s="4">
        <v>276</v>
      </c>
      <c r="C140" s="4">
        <v>119</v>
      </c>
      <c r="D140" s="4">
        <v>8</v>
      </c>
      <c r="E140" s="5" t="s">
        <v>307</v>
      </c>
      <c r="F140" s="5" t="s">
        <v>308</v>
      </c>
      <c r="G140" s="4" t="s">
        <v>4</v>
      </c>
      <c r="H140" s="6">
        <v>1961</v>
      </c>
      <c r="I140" s="5" t="s">
        <v>70</v>
      </c>
      <c r="J140" s="5" t="s">
        <v>309</v>
      </c>
      <c r="K140" s="4" t="s">
        <v>1797</v>
      </c>
      <c r="L140" s="4" t="s">
        <v>1796</v>
      </c>
      <c r="M140" s="10">
        <v>7.0853743876836957</v>
      </c>
    </row>
    <row r="141" spans="1:13" x14ac:dyDescent="0.2">
      <c r="A141" s="4">
        <v>139</v>
      </c>
      <c r="B141" s="4">
        <v>36</v>
      </c>
      <c r="C141" s="4">
        <v>120</v>
      </c>
      <c r="D141" s="4">
        <v>47</v>
      </c>
      <c r="E141" s="5" t="s">
        <v>310</v>
      </c>
      <c r="F141" s="5" t="s">
        <v>311</v>
      </c>
      <c r="G141" s="4" t="s">
        <v>4</v>
      </c>
      <c r="H141" s="6">
        <v>1982</v>
      </c>
      <c r="I141" s="5" t="s">
        <v>6</v>
      </c>
      <c r="J141" s="5" t="s">
        <v>312</v>
      </c>
      <c r="K141" s="4" t="s">
        <v>1795</v>
      </c>
      <c r="L141" s="4" t="s">
        <v>1794</v>
      </c>
      <c r="M141" s="10">
        <v>7.0606694560669458</v>
      </c>
    </row>
    <row r="142" spans="1:13" x14ac:dyDescent="0.2">
      <c r="A142" s="4">
        <v>140</v>
      </c>
      <c r="B142" s="4">
        <v>289</v>
      </c>
      <c r="C142" s="4">
        <v>121</v>
      </c>
      <c r="D142" s="4">
        <v>9</v>
      </c>
      <c r="E142" s="5" t="s">
        <v>313</v>
      </c>
      <c r="F142" s="5" t="s">
        <v>101</v>
      </c>
      <c r="G142" s="4" t="s">
        <v>4</v>
      </c>
      <c r="H142" s="6">
        <v>1966</v>
      </c>
      <c r="I142" s="5" t="s">
        <v>70</v>
      </c>
      <c r="J142" s="5" t="s">
        <v>265</v>
      </c>
      <c r="K142" s="4" t="s">
        <v>1793</v>
      </c>
      <c r="L142" s="4" t="s">
        <v>1789</v>
      </c>
      <c r="M142" s="10">
        <v>7.0572859943367456</v>
      </c>
    </row>
    <row r="143" spans="1:13" x14ac:dyDescent="0.2">
      <c r="A143" s="4">
        <v>141</v>
      </c>
      <c r="B143" s="4">
        <v>66</v>
      </c>
      <c r="C143" s="4">
        <v>122</v>
      </c>
      <c r="D143" s="4">
        <v>48</v>
      </c>
      <c r="E143" s="5" t="s">
        <v>314</v>
      </c>
      <c r="F143" s="5" t="s">
        <v>81</v>
      </c>
      <c r="G143" s="4" t="s">
        <v>4</v>
      </c>
      <c r="H143" s="6">
        <v>1981</v>
      </c>
      <c r="I143" s="5" t="s">
        <v>6</v>
      </c>
      <c r="J143" s="5" t="s">
        <v>99</v>
      </c>
      <c r="K143" s="4" t="s">
        <v>1792</v>
      </c>
      <c r="L143" s="4" t="s">
        <v>1789</v>
      </c>
      <c r="M143" s="10">
        <v>7.0545201184462636</v>
      </c>
    </row>
    <row r="144" spans="1:13" x14ac:dyDescent="0.2">
      <c r="A144" s="4">
        <v>142</v>
      </c>
      <c r="B144" s="4">
        <v>70</v>
      </c>
      <c r="C144" s="4">
        <v>123</v>
      </c>
      <c r="D144" s="4">
        <v>6</v>
      </c>
      <c r="E144" s="5" t="s">
        <v>315</v>
      </c>
      <c r="F144" s="5" t="s">
        <v>140</v>
      </c>
      <c r="G144" s="4" t="s">
        <v>4</v>
      </c>
      <c r="H144" s="6">
        <v>2005</v>
      </c>
      <c r="I144" s="5" t="s">
        <v>29</v>
      </c>
      <c r="J144" s="5" t="s">
        <v>99</v>
      </c>
      <c r="K144" s="4" t="s">
        <v>1791</v>
      </c>
      <c r="L144" s="4" t="s">
        <v>1789</v>
      </c>
      <c r="M144" s="10">
        <v>7.0511425462459192</v>
      </c>
    </row>
    <row r="145" spans="1:13" x14ac:dyDescent="0.2">
      <c r="A145" s="4">
        <v>143</v>
      </c>
      <c r="B145" s="4">
        <v>183</v>
      </c>
      <c r="C145" s="4">
        <v>124</v>
      </c>
      <c r="D145" s="4">
        <v>30</v>
      </c>
      <c r="E145" s="5" t="s">
        <v>316</v>
      </c>
      <c r="F145" s="5" t="s">
        <v>317</v>
      </c>
      <c r="G145" s="4" t="s">
        <v>4</v>
      </c>
      <c r="H145" s="6">
        <v>1990</v>
      </c>
      <c r="I145" s="5" t="s">
        <v>11</v>
      </c>
      <c r="J145" s="5" t="s">
        <v>36</v>
      </c>
      <c r="K145" s="4" t="s">
        <v>1790</v>
      </c>
      <c r="L145" s="4" t="s">
        <v>1789</v>
      </c>
      <c r="M145" s="10">
        <v>7.0508356545961002</v>
      </c>
    </row>
    <row r="146" spans="1:13" x14ac:dyDescent="0.2">
      <c r="A146" s="4">
        <v>144</v>
      </c>
      <c r="B146" s="4">
        <v>230</v>
      </c>
      <c r="C146" s="4">
        <v>125</v>
      </c>
      <c r="D146" s="4">
        <v>31</v>
      </c>
      <c r="E146" s="5" t="s">
        <v>318</v>
      </c>
      <c r="F146" s="5" t="s">
        <v>319</v>
      </c>
      <c r="G146" s="4" t="s">
        <v>4</v>
      </c>
      <c r="H146" s="6">
        <v>1992</v>
      </c>
      <c r="I146" s="5" t="s">
        <v>11</v>
      </c>
      <c r="J146" s="5" t="s">
        <v>299</v>
      </c>
      <c r="K146" s="4" t="s">
        <v>1788</v>
      </c>
      <c r="L146" s="4" t="s">
        <v>1787</v>
      </c>
      <c r="M146" s="10">
        <v>7.0205850487540635</v>
      </c>
    </row>
    <row r="147" spans="1:13" x14ac:dyDescent="0.2">
      <c r="A147" s="4">
        <v>145</v>
      </c>
      <c r="B147" s="4">
        <v>123</v>
      </c>
      <c r="C147" s="4">
        <v>20</v>
      </c>
      <c r="D147" s="4">
        <v>4</v>
      </c>
      <c r="E147" s="5" t="s">
        <v>320</v>
      </c>
      <c r="F147" s="5" t="s">
        <v>321</v>
      </c>
      <c r="G147" s="4" t="s">
        <v>58</v>
      </c>
      <c r="H147" s="6">
        <v>1975</v>
      </c>
      <c r="I147" s="5" t="s">
        <v>119</v>
      </c>
      <c r="J147" s="5" t="s">
        <v>162</v>
      </c>
      <c r="K147" s="4" t="s">
        <v>1786</v>
      </c>
      <c r="L147" s="4" t="s">
        <v>1782</v>
      </c>
      <c r="M147" s="10">
        <v>6.9608559274695994</v>
      </c>
    </row>
    <row r="148" spans="1:13" x14ac:dyDescent="0.2">
      <c r="A148" s="4">
        <v>146</v>
      </c>
      <c r="B148" s="4">
        <v>263</v>
      </c>
      <c r="C148" s="4">
        <v>126</v>
      </c>
      <c r="D148" s="4">
        <v>10</v>
      </c>
      <c r="E148" s="5" t="s">
        <v>322</v>
      </c>
      <c r="F148" s="5" t="s">
        <v>278</v>
      </c>
      <c r="G148" s="4" t="s">
        <v>4</v>
      </c>
      <c r="H148" s="6">
        <v>1960</v>
      </c>
      <c r="I148" s="5" t="s">
        <v>70</v>
      </c>
      <c r="J148" s="5" t="s">
        <v>36</v>
      </c>
      <c r="K148" s="4" t="s">
        <v>1785</v>
      </c>
      <c r="L148" s="4" t="s">
        <v>1782</v>
      </c>
      <c r="M148" s="10">
        <v>6.9530881153697592</v>
      </c>
    </row>
    <row r="149" spans="1:13" x14ac:dyDescent="0.2">
      <c r="A149" s="4">
        <v>147</v>
      </c>
      <c r="B149" s="4">
        <v>212</v>
      </c>
      <c r="C149" s="4">
        <v>127</v>
      </c>
      <c r="D149" s="4">
        <v>11</v>
      </c>
      <c r="E149" s="5" t="s">
        <v>323</v>
      </c>
      <c r="F149" s="5" t="s">
        <v>324</v>
      </c>
      <c r="G149" s="4" t="s">
        <v>4</v>
      </c>
      <c r="H149" s="6">
        <v>1965</v>
      </c>
      <c r="I149" s="5" t="s">
        <v>70</v>
      </c>
      <c r="J149" s="5" t="s">
        <v>69</v>
      </c>
      <c r="K149" s="4" t="s">
        <v>1784</v>
      </c>
      <c r="L149" s="4" t="s">
        <v>1782</v>
      </c>
      <c r="M149" s="10">
        <v>6.9521929448116042</v>
      </c>
    </row>
    <row r="150" spans="1:13" x14ac:dyDescent="0.2">
      <c r="A150" s="4">
        <v>148</v>
      </c>
      <c r="B150" s="4">
        <v>254</v>
      </c>
      <c r="C150" s="4">
        <v>128</v>
      </c>
      <c r="D150" s="4">
        <v>32</v>
      </c>
      <c r="E150" s="5" t="s">
        <v>325</v>
      </c>
      <c r="F150" s="5" t="s">
        <v>74</v>
      </c>
      <c r="G150" s="4" t="s">
        <v>4</v>
      </c>
      <c r="H150" s="6">
        <v>1991</v>
      </c>
      <c r="I150" s="5" t="s">
        <v>11</v>
      </c>
      <c r="J150" s="5" t="s">
        <v>326</v>
      </c>
      <c r="K150" s="4" t="s">
        <v>1783</v>
      </c>
      <c r="L150" s="4" t="s">
        <v>1782</v>
      </c>
      <c r="M150" s="10">
        <v>6.9518946058447399</v>
      </c>
    </row>
    <row r="151" spans="1:13" x14ac:dyDescent="0.2">
      <c r="A151" s="4">
        <v>149</v>
      </c>
      <c r="B151" s="4">
        <v>27</v>
      </c>
      <c r="C151" s="4">
        <v>129</v>
      </c>
      <c r="D151" s="4">
        <v>29</v>
      </c>
      <c r="E151" s="5" t="s">
        <v>327</v>
      </c>
      <c r="F151" s="5" t="s">
        <v>328</v>
      </c>
      <c r="G151" s="4" t="s">
        <v>4</v>
      </c>
      <c r="H151" s="6">
        <v>1972</v>
      </c>
      <c r="I151" s="5" t="s">
        <v>49</v>
      </c>
      <c r="J151" s="5" t="s">
        <v>329</v>
      </c>
      <c r="K151" s="4" t="s">
        <v>1781</v>
      </c>
      <c r="L151" s="4" t="s">
        <v>1780</v>
      </c>
      <c r="M151" s="10">
        <v>6.9426587811776814</v>
      </c>
    </row>
    <row r="152" spans="1:13" x14ac:dyDescent="0.2">
      <c r="A152" s="4">
        <v>150</v>
      </c>
      <c r="B152" s="4">
        <v>268</v>
      </c>
      <c r="C152" s="4">
        <v>130</v>
      </c>
      <c r="D152" s="4">
        <v>49</v>
      </c>
      <c r="E152" s="5" t="s">
        <v>330</v>
      </c>
      <c r="F152" s="5" t="s">
        <v>33</v>
      </c>
      <c r="G152" s="4" t="s">
        <v>4</v>
      </c>
      <c r="H152" s="6">
        <v>1979</v>
      </c>
      <c r="I152" s="5" t="s">
        <v>6</v>
      </c>
      <c r="J152" s="5" t="s">
        <v>331</v>
      </c>
      <c r="K152" s="4" t="s">
        <v>1779</v>
      </c>
      <c r="L152" s="4" t="s">
        <v>1778</v>
      </c>
      <c r="M152" s="10">
        <v>6.9239646108475448</v>
      </c>
    </row>
    <row r="153" spans="1:13" x14ac:dyDescent="0.2">
      <c r="A153" s="4">
        <v>151</v>
      </c>
      <c r="B153" s="4">
        <v>285</v>
      </c>
      <c r="C153" s="4">
        <v>131</v>
      </c>
      <c r="D153" s="4">
        <v>30</v>
      </c>
      <c r="E153" s="5" t="s">
        <v>332</v>
      </c>
      <c r="F153" s="5" t="s">
        <v>101</v>
      </c>
      <c r="G153" s="4" t="s">
        <v>4</v>
      </c>
      <c r="H153" s="6">
        <v>1974</v>
      </c>
      <c r="I153" s="5" t="s">
        <v>49</v>
      </c>
      <c r="J153" s="5" t="s">
        <v>333</v>
      </c>
      <c r="K153" s="4" t="s">
        <v>1777</v>
      </c>
      <c r="L153" s="4" t="s">
        <v>1775</v>
      </c>
      <c r="M153" s="10">
        <v>6.9192329047964805</v>
      </c>
    </row>
    <row r="154" spans="1:13" x14ac:dyDescent="0.2">
      <c r="A154" s="4">
        <v>152</v>
      </c>
      <c r="B154" s="4">
        <v>140</v>
      </c>
      <c r="C154" s="4">
        <v>132</v>
      </c>
      <c r="D154" s="4">
        <v>31</v>
      </c>
      <c r="E154" s="5" t="s">
        <v>334</v>
      </c>
      <c r="F154" s="5" t="s">
        <v>181</v>
      </c>
      <c r="G154" s="4" t="s">
        <v>4</v>
      </c>
      <c r="H154" s="6">
        <v>1972</v>
      </c>
      <c r="I154" s="5" t="s">
        <v>49</v>
      </c>
      <c r="J154" s="5" t="s">
        <v>333</v>
      </c>
      <c r="K154" s="4" t="s">
        <v>1776</v>
      </c>
      <c r="L154" s="4" t="s">
        <v>1775</v>
      </c>
      <c r="M154" s="10">
        <v>6.9183464297915966</v>
      </c>
    </row>
    <row r="155" spans="1:13" x14ac:dyDescent="0.2">
      <c r="A155" s="4">
        <v>153</v>
      </c>
      <c r="B155" s="4">
        <v>146</v>
      </c>
      <c r="C155" s="4">
        <v>133</v>
      </c>
      <c r="D155" s="4">
        <v>33</v>
      </c>
      <c r="E155" s="5" t="s">
        <v>335</v>
      </c>
      <c r="F155" s="5" t="s">
        <v>38</v>
      </c>
      <c r="G155" s="4" t="s">
        <v>4</v>
      </c>
      <c r="H155" s="6">
        <v>1993</v>
      </c>
      <c r="I155" s="5" t="s">
        <v>11</v>
      </c>
      <c r="J155" s="5" t="s">
        <v>7</v>
      </c>
      <c r="K155" s="4" t="s">
        <v>1774</v>
      </c>
      <c r="L155" s="4" t="s">
        <v>1773</v>
      </c>
      <c r="M155" s="10">
        <v>6.8936170212765946</v>
      </c>
    </row>
    <row r="156" spans="1:13" x14ac:dyDescent="0.2">
      <c r="A156" s="4">
        <v>154</v>
      </c>
      <c r="B156" s="4">
        <v>296</v>
      </c>
      <c r="C156" s="4">
        <v>134</v>
      </c>
      <c r="D156" s="4">
        <v>32</v>
      </c>
      <c r="E156" s="5" t="s">
        <v>336</v>
      </c>
      <c r="F156" s="5" t="s">
        <v>161</v>
      </c>
      <c r="G156" s="4" t="s">
        <v>4</v>
      </c>
      <c r="H156" s="6">
        <v>1972</v>
      </c>
      <c r="I156" s="5" t="s">
        <v>49</v>
      </c>
      <c r="J156" s="5" t="s">
        <v>165</v>
      </c>
      <c r="K156" s="4" t="s">
        <v>1772</v>
      </c>
      <c r="L156" s="4" t="s">
        <v>1769</v>
      </c>
      <c r="M156" s="10">
        <v>6.8827803033521695</v>
      </c>
    </row>
    <row r="157" spans="1:13" x14ac:dyDescent="0.2">
      <c r="A157" s="4">
        <v>155</v>
      </c>
      <c r="B157" s="4">
        <v>269</v>
      </c>
      <c r="C157" s="4">
        <v>135</v>
      </c>
      <c r="D157" s="4">
        <v>33</v>
      </c>
      <c r="E157" s="5" t="s">
        <v>337</v>
      </c>
      <c r="F157" s="5" t="s">
        <v>45</v>
      </c>
      <c r="G157" s="4" t="s">
        <v>4</v>
      </c>
      <c r="H157" s="6">
        <v>1971</v>
      </c>
      <c r="I157" s="5" t="s">
        <v>49</v>
      </c>
      <c r="J157" s="5" t="s">
        <v>7</v>
      </c>
      <c r="K157" s="4" t="s">
        <v>1771</v>
      </c>
      <c r="L157" s="4" t="s">
        <v>1769</v>
      </c>
      <c r="M157" s="10">
        <v>6.8824878919194497</v>
      </c>
    </row>
    <row r="158" spans="1:13" x14ac:dyDescent="0.2">
      <c r="A158" s="4">
        <v>156</v>
      </c>
      <c r="B158" s="4">
        <v>141</v>
      </c>
      <c r="C158" s="4">
        <v>136</v>
      </c>
      <c r="D158" s="4">
        <v>34</v>
      </c>
      <c r="E158" s="5" t="s">
        <v>338</v>
      </c>
      <c r="F158" s="5" t="s">
        <v>339</v>
      </c>
      <c r="G158" s="4" t="s">
        <v>4</v>
      </c>
      <c r="H158" s="6">
        <v>1975</v>
      </c>
      <c r="I158" s="5" t="s">
        <v>49</v>
      </c>
      <c r="J158" s="5" t="s">
        <v>333</v>
      </c>
      <c r="K158" s="4" t="s">
        <v>1770</v>
      </c>
      <c r="L158" s="4" t="s">
        <v>1769</v>
      </c>
      <c r="M158" s="10">
        <v>6.8781047000382118</v>
      </c>
    </row>
    <row r="159" spans="1:13" x14ac:dyDescent="0.2">
      <c r="A159" s="4">
        <v>157</v>
      </c>
      <c r="B159" s="4">
        <v>32</v>
      </c>
      <c r="C159" s="4">
        <v>137</v>
      </c>
      <c r="D159" s="4">
        <v>12</v>
      </c>
      <c r="E159" s="5" t="s">
        <v>340</v>
      </c>
      <c r="F159" s="5" t="s">
        <v>101</v>
      </c>
      <c r="G159" s="4" t="s">
        <v>4</v>
      </c>
      <c r="H159" s="6">
        <v>1964</v>
      </c>
      <c r="I159" s="5" t="s">
        <v>70</v>
      </c>
      <c r="J159" s="5" t="s">
        <v>341</v>
      </c>
      <c r="K159" s="4" t="s">
        <v>1768</v>
      </c>
      <c r="L159" s="4" t="s">
        <v>1767</v>
      </c>
      <c r="M159" s="10">
        <v>6.8475779863048443</v>
      </c>
    </row>
    <row r="160" spans="1:13" x14ac:dyDescent="0.2">
      <c r="A160" s="4">
        <v>158</v>
      </c>
      <c r="B160" s="4">
        <v>195</v>
      </c>
      <c r="C160" s="4">
        <v>138</v>
      </c>
      <c r="D160" s="4">
        <v>50</v>
      </c>
      <c r="E160" s="5" t="s">
        <v>342</v>
      </c>
      <c r="F160" s="5" t="s">
        <v>21</v>
      </c>
      <c r="G160" s="4" t="s">
        <v>4</v>
      </c>
      <c r="H160" s="6">
        <v>1980</v>
      </c>
      <c r="I160" s="5" t="s">
        <v>6</v>
      </c>
      <c r="J160" s="5" t="s">
        <v>241</v>
      </c>
      <c r="K160" s="4" t="s">
        <v>1766</v>
      </c>
      <c r="L160" s="4" t="s">
        <v>1765</v>
      </c>
      <c r="M160" s="10">
        <v>6.8130204390613178</v>
      </c>
    </row>
    <row r="161" spans="1:13" x14ac:dyDescent="0.2">
      <c r="A161" s="4">
        <v>159</v>
      </c>
      <c r="B161" s="4">
        <v>262</v>
      </c>
      <c r="C161" s="4">
        <v>139</v>
      </c>
      <c r="D161" s="4">
        <v>13</v>
      </c>
      <c r="E161" s="5" t="s">
        <v>343</v>
      </c>
      <c r="F161" s="5" t="s">
        <v>278</v>
      </c>
      <c r="G161" s="4" t="s">
        <v>4</v>
      </c>
      <c r="H161" s="6">
        <v>1964</v>
      </c>
      <c r="I161" s="5" t="s">
        <v>70</v>
      </c>
      <c r="J161" s="5" t="s">
        <v>344</v>
      </c>
      <c r="K161" s="4" t="s">
        <v>1764</v>
      </c>
      <c r="L161" s="4" t="s">
        <v>1763</v>
      </c>
      <c r="M161" s="10">
        <v>6.7921680432686271</v>
      </c>
    </row>
    <row r="162" spans="1:13" x14ac:dyDescent="0.2">
      <c r="A162" s="4">
        <v>160</v>
      </c>
      <c r="B162" s="4">
        <v>26</v>
      </c>
      <c r="C162" s="4">
        <v>140</v>
      </c>
      <c r="D162" s="4">
        <v>14</v>
      </c>
      <c r="E162" s="5" t="s">
        <v>345</v>
      </c>
      <c r="F162" s="5" t="s">
        <v>186</v>
      </c>
      <c r="G162" s="4" t="s">
        <v>4</v>
      </c>
      <c r="H162" s="6">
        <v>1963</v>
      </c>
      <c r="I162" s="5" t="s">
        <v>70</v>
      </c>
      <c r="J162" s="5" t="s">
        <v>36</v>
      </c>
      <c r="K162" s="4" t="s">
        <v>1762</v>
      </c>
      <c r="L162" s="4" t="s">
        <v>1761</v>
      </c>
      <c r="M162" s="10">
        <v>6.7756911623238105</v>
      </c>
    </row>
    <row r="163" spans="1:13" x14ac:dyDescent="0.2">
      <c r="A163" s="4">
        <v>161</v>
      </c>
      <c r="B163" s="4">
        <v>28</v>
      </c>
      <c r="C163" s="4">
        <v>141</v>
      </c>
      <c r="D163" s="4">
        <v>51</v>
      </c>
      <c r="E163" s="5" t="s">
        <v>346</v>
      </c>
      <c r="F163" s="5" t="s">
        <v>347</v>
      </c>
      <c r="G163" s="4" t="s">
        <v>4</v>
      </c>
      <c r="H163" s="6">
        <v>1979</v>
      </c>
      <c r="I163" s="5" t="s">
        <v>6</v>
      </c>
      <c r="J163" s="5" t="s">
        <v>348</v>
      </c>
      <c r="K163" s="4" t="s">
        <v>1760</v>
      </c>
      <c r="L163" s="4" t="s">
        <v>1759</v>
      </c>
      <c r="M163" s="10">
        <v>6.7576023025904135</v>
      </c>
    </row>
    <row r="164" spans="1:13" x14ac:dyDescent="0.2">
      <c r="A164" s="4">
        <v>162</v>
      </c>
      <c r="B164" s="4">
        <v>150</v>
      </c>
      <c r="C164" s="4">
        <v>142</v>
      </c>
      <c r="D164" s="4">
        <v>35</v>
      </c>
      <c r="E164" s="5" t="s">
        <v>349</v>
      </c>
      <c r="F164" s="5" t="s">
        <v>350</v>
      </c>
      <c r="G164" s="4" t="s">
        <v>4</v>
      </c>
      <c r="H164" s="6">
        <v>1972</v>
      </c>
      <c r="I164" s="5" t="s">
        <v>49</v>
      </c>
      <c r="J164" s="5" t="s">
        <v>351</v>
      </c>
      <c r="K164" s="4" t="s">
        <v>1758</v>
      </c>
      <c r="L164" s="4" t="s">
        <v>1755</v>
      </c>
      <c r="M164" s="10">
        <v>6.7384884156233094</v>
      </c>
    </row>
    <row r="165" spans="1:13" x14ac:dyDescent="0.2">
      <c r="A165" s="4">
        <v>163</v>
      </c>
      <c r="B165" s="4">
        <v>147</v>
      </c>
      <c r="C165" s="4">
        <v>143</v>
      </c>
      <c r="D165" s="4">
        <v>36</v>
      </c>
      <c r="E165" s="5" t="s">
        <v>352</v>
      </c>
      <c r="F165" s="5" t="s">
        <v>353</v>
      </c>
      <c r="G165" s="4" t="s">
        <v>4</v>
      </c>
      <c r="H165" s="6">
        <v>1972</v>
      </c>
      <c r="I165" s="5" t="s">
        <v>49</v>
      </c>
      <c r="J165" s="5" t="s">
        <v>36</v>
      </c>
      <c r="K165" s="4" t="s">
        <v>1757</v>
      </c>
      <c r="L165" s="4" t="s">
        <v>1755</v>
      </c>
      <c r="M165" s="10">
        <v>6.7382081357624166</v>
      </c>
    </row>
    <row r="166" spans="1:13" x14ac:dyDescent="0.2">
      <c r="A166" s="4">
        <v>164</v>
      </c>
      <c r="B166" s="4">
        <v>253</v>
      </c>
      <c r="C166" s="4">
        <v>144</v>
      </c>
      <c r="D166" s="4">
        <v>37</v>
      </c>
      <c r="E166" s="5" t="s">
        <v>354</v>
      </c>
      <c r="F166" s="5" t="s">
        <v>355</v>
      </c>
      <c r="G166" s="4" t="s">
        <v>4</v>
      </c>
      <c r="H166" s="6">
        <v>1974</v>
      </c>
      <c r="I166" s="5" t="s">
        <v>49</v>
      </c>
      <c r="J166" s="5" t="s">
        <v>356</v>
      </c>
      <c r="K166" s="4" t="s">
        <v>1756</v>
      </c>
      <c r="L166" s="4" t="s">
        <v>1755</v>
      </c>
      <c r="M166" s="10">
        <v>6.731488406881077</v>
      </c>
    </row>
    <row r="167" spans="1:13" x14ac:dyDescent="0.2">
      <c r="A167" s="4">
        <v>165</v>
      </c>
      <c r="B167" s="4">
        <v>100</v>
      </c>
      <c r="C167" s="4">
        <v>21</v>
      </c>
      <c r="D167" s="4">
        <v>5</v>
      </c>
      <c r="E167" s="5" t="s">
        <v>357</v>
      </c>
      <c r="F167" s="5" t="s">
        <v>358</v>
      </c>
      <c r="G167" s="4" t="s">
        <v>58</v>
      </c>
      <c r="H167" s="6">
        <v>1970</v>
      </c>
      <c r="I167" s="5" t="s">
        <v>119</v>
      </c>
      <c r="J167" s="5" t="s">
        <v>359</v>
      </c>
      <c r="K167" s="4" t="s">
        <v>1754</v>
      </c>
      <c r="L167" s="4" t="s">
        <v>1753</v>
      </c>
      <c r="M167" s="10">
        <v>6.7217127920003321</v>
      </c>
    </row>
    <row r="168" spans="1:13" x14ac:dyDescent="0.2">
      <c r="A168" s="4">
        <v>166</v>
      </c>
      <c r="B168" s="4">
        <v>281</v>
      </c>
      <c r="C168" s="4">
        <v>145</v>
      </c>
      <c r="D168" s="4">
        <v>38</v>
      </c>
      <c r="E168" s="5" t="s">
        <v>360</v>
      </c>
      <c r="F168" s="5" t="s">
        <v>230</v>
      </c>
      <c r="G168" s="4" t="s">
        <v>4</v>
      </c>
      <c r="H168" s="6">
        <v>1971</v>
      </c>
      <c r="I168" s="5" t="s">
        <v>49</v>
      </c>
      <c r="J168" s="5" t="s">
        <v>361</v>
      </c>
      <c r="K168" s="4" t="s">
        <v>1752</v>
      </c>
      <c r="L168" s="4" t="s">
        <v>1751</v>
      </c>
      <c r="M168" s="10">
        <v>6.6942148760330573</v>
      </c>
    </row>
    <row r="169" spans="1:13" x14ac:dyDescent="0.2">
      <c r="A169" s="4">
        <v>167</v>
      </c>
      <c r="B169" s="4">
        <v>171</v>
      </c>
      <c r="C169" s="4">
        <v>146</v>
      </c>
      <c r="D169" s="4">
        <v>39</v>
      </c>
      <c r="E169" s="5" t="s">
        <v>362</v>
      </c>
      <c r="F169" s="5" t="s">
        <v>363</v>
      </c>
      <c r="G169" s="4" t="s">
        <v>4</v>
      </c>
      <c r="H169" s="6">
        <v>1972</v>
      </c>
      <c r="I169" s="5" t="s">
        <v>49</v>
      </c>
      <c r="J169" s="5" t="s">
        <v>215</v>
      </c>
      <c r="K169" s="4" t="s">
        <v>1750</v>
      </c>
      <c r="L169" s="4" t="s">
        <v>1746</v>
      </c>
      <c r="M169" s="10">
        <v>6.685098832171005</v>
      </c>
    </row>
    <row r="170" spans="1:13" x14ac:dyDescent="0.2">
      <c r="A170" s="4">
        <v>168</v>
      </c>
      <c r="B170" s="4">
        <v>130</v>
      </c>
      <c r="C170" s="4">
        <v>147</v>
      </c>
      <c r="D170" s="4">
        <v>15</v>
      </c>
      <c r="E170" s="5" t="s">
        <v>105</v>
      </c>
      <c r="F170" s="5" t="s">
        <v>308</v>
      </c>
      <c r="G170" s="4" t="s">
        <v>4</v>
      </c>
      <c r="H170" s="6">
        <v>1962</v>
      </c>
      <c r="I170" s="5" t="s">
        <v>70</v>
      </c>
      <c r="J170" s="5" t="s">
        <v>36</v>
      </c>
      <c r="K170" s="4" t="s">
        <v>1748</v>
      </c>
      <c r="L170" s="4" t="s">
        <v>1746</v>
      </c>
      <c r="M170" s="10">
        <v>6.683995544002971</v>
      </c>
    </row>
    <row r="171" spans="1:13" x14ac:dyDescent="0.2">
      <c r="A171" s="4">
        <v>169</v>
      </c>
      <c r="B171" s="4">
        <v>86</v>
      </c>
      <c r="C171" s="4">
        <v>22</v>
      </c>
      <c r="D171" s="4">
        <v>1</v>
      </c>
      <c r="E171" s="5" t="s">
        <v>364</v>
      </c>
      <c r="F171" s="5" t="s">
        <v>365</v>
      </c>
      <c r="G171" s="4" t="s">
        <v>58</v>
      </c>
      <c r="H171" s="6">
        <v>1966</v>
      </c>
      <c r="I171" s="5" t="s">
        <v>367</v>
      </c>
      <c r="J171" s="5" t="s">
        <v>366</v>
      </c>
      <c r="K171" s="4" t="s">
        <v>1747</v>
      </c>
      <c r="L171" s="4" t="s">
        <v>1746</v>
      </c>
      <c r="M171" s="10">
        <v>6.6828926199414207</v>
      </c>
    </row>
    <row r="172" spans="1:13" x14ac:dyDescent="0.2">
      <c r="A172" s="4">
        <v>170</v>
      </c>
      <c r="B172" s="4">
        <v>217</v>
      </c>
      <c r="C172" s="4">
        <v>148</v>
      </c>
      <c r="D172" s="4">
        <v>52</v>
      </c>
      <c r="E172" s="5" t="s">
        <v>368</v>
      </c>
      <c r="F172" s="5" t="s">
        <v>328</v>
      </c>
      <c r="G172" s="4" t="s">
        <v>4</v>
      </c>
      <c r="H172" s="6">
        <v>1983</v>
      </c>
      <c r="I172" s="5" t="s">
        <v>6</v>
      </c>
      <c r="J172" s="5" t="s">
        <v>7</v>
      </c>
      <c r="K172" s="4" t="s">
        <v>1745</v>
      </c>
      <c r="L172" s="4" t="s">
        <v>1744</v>
      </c>
      <c r="M172" s="10">
        <v>6.672158154859968</v>
      </c>
    </row>
    <row r="173" spans="1:13" x14ac:dyDescent="0.2">
      <c r="A173" s="4">
        <v>171</v>
      </c>
      <c r="B173" s="4">
        <v>88</v>
      </c>
      <c r="C173" s="4">
        <v>149</v>
      </c>
      <c r="D173" s="4">
        <v>53</v>
      </c>
      <c r="E173" s="5" t="s">
        <v>203</v>
      </c>
      <c r="F173" s="5" t="s">
        <v>369</v>
      </c>
      <c r="G173" s="4" t="s">
        <v>4</v>
      </c>
      <c r="H173" s="6">
        <v>1978</v>
      </c>
      <c r="I173" s="5" t="s">
        <v>6</v>
      </c>
      <c r="J173" s="5" t="s">
        <v>99</v>
      </c>
      <c r="K173" s="4" t="s">
        <v>1743</v>
      </c>
      <c r="L173" s="4" t="s">
        <v>1742</v>
      </c>
      <c r="M173" s="10">
        <v>6.6453359586512439</v>
      </c>
    </row>
    <row r="174" spans="1:13" x14ac:dyDescent="0.2">
      <c r="A174" s="4">
        <v>172</v>
      </c>
      <c r="B174" s="4">
        <v>14</v>
      </c>
      <c r="C174" s="4">
        <v>150</v>
      </c>
      <c r="D174" s="4">
        <v>54</v>
      </c>
      <c r="E174" s="5" t="s">
        <v>370</v>
      </c>
      <c r="F174" s="5" t="s">
        <v>371</v>
      </c>
      <c r="G174" s="4" t="s">
        <v>4</v>
      </c>
      <c r="H174" s="6">
        <v>1978</v>
      </c>
      <c r="I174" s="5" t="s">
        <v>6</v>
      </c>
      <c r="J174" s="5" t="s">
        <v>36</v>
      </c>
      <c r="K174" s="4" t="s">
        <v>1741</v>
      </c>
      <c r="L174" s="4" t="s">
        <v>1740</v>
      </c>
      <c r="M174" s="10">
        <v>6.586436818994958</v>
      </c>
    </row>
    <row r="175" spans="1:13" x14ac:dyDescent="0.2">
      <c r="A175" s="4">
        <v>173</v>
      </c>
      <c r="B175" s="4">
        <v>122</v>
      </c>
      <c r="C175" s="4">
        <v>151</v>
      </c>
      <c r="D175" s="4">
        <v>34</v>
      </c>
      <c r="E175" s="5" t="s">
        <v>372</v>
      </c>
      <c r="F175" s="5" t="s">
        <v>161</v>
      </c>
      <c r="G175" s="4" t="s">
        <v>4</v>
      </c>
      <c r="H175" s="6">
        <v>1988</v>
      </c>
      <c r="I175" s="5" t="s">
        <v>11</v>
      </c>
      <c r="J175" s="5" t="s">
        <v>36</v>
      </c>
      <c r="K175" s="4" t="s">
        <v>1739</v>
      </c>
      <c r="L175" s="4" t="s">
        <v>1737</v>
      </c>
      <c r="M175" s="10">
        <v>6.5451900933295626</v>
      </c>
    </row>
    <row r="176" spans="1:13" x14ac:dyDescent="0.2">
      <c r="A176" s="4">
        <v>174</v>
      </c>
      <c r="B176" s="4">
        <v>156</v>
      </c>
      <c r="C176" s="4">
        <v>152</v>
      </c>
      <c r="D176" s="4">
        <v>16</v>
      </c>
      <c r="E176" s="5" t="s">
        <v>373</v>
      </c>
      <c r="F176" s="5" t="s">
        <v>350</v>
      </c>
      <c r="G176" s="4" t="s">
        <v>4</v>
      </c>
      <c r="H176" s="6">
        <v>1964</v>
      </c>
      <c r="I176" s="5" t="s">
        <v>70</v>
      </c>
      <c r="J176" s="5" t="s">
        <v>36</v>
      </c>
      <c r="K176" s="4" t="s">
        <v>1738</v>
      </c>
      <c r="L176" s="4" t="s">
        <v>1737</v>
      </c>
      <c r="M176" s="10">
        <v>6.539377548137085</v>
      </c>
    </row>
    <row r="177" spans="1:13" x14ac:dyDescent="0.2">
      <c r="A177" s="4">
        <v>175</v>
      </c>
      <c r="B177" s="4">
        <v>157</v>
      </c>
      <c r="C177" s="4">
        <v>153</v>
      </c>
      <c r="D177" s="4">
        <v>17</v>
      </c>
      <c r="E177" s="5" t="s">
        <v>374</v>
      </c>
      <c r="F177" s="5" t="s">
        <v>149</v>
      </c>
      <c r="G177" s="4" t="s">
        <v>4</v>
      </c>
      <c r="H177" s="6">
        <v>1964</v>
      </c>
      <c r="I177" s="5" t="s">
        <v>70</v>
      </c>
      <c r="J177" s="5" t="s">
        <v>375</v>
      </c>
      <c r="K177" s="4" t="s">
        <v>1736</v>
      </c>
      <c r="L177" s="4" t="s">
        <v>1734</v>
      </c>
      <c r="M177" s="10">
        <v>6.5293619765426625</v>
      </c>
    </row>
    <row r="178" spans="1:13" x14ac:dyDescent="0.2">
      <c r="A178" s="4">
        <v>176</v>
      </c>
      <c r="B178" s="4">
        <v>148</v>
      </c>
      <c r="C178" s="4">
        <v>154</v>
      </c>
      <c r="D178" s="4">
        <v>40</v>
      </c>
      <c r="E178" s="5" t="s">
        <v>376</v>
      </c>
      <c r="F178" s="5" t="s">
        <v>377</v>
      </c>
      <c r="G178" s="4" t="s">
        <v>4</v>
      </c>
      <c r="H178" s="6">
        <v>1974</v>
      </c>
      <c r="I178" s="5" t="s">
        <v>49</v>
      </c>
      <c r="J178" s="5" t="s">
        <v>36</v>
      </c>
      <c r="K178" s="4" t="s">
        <v>1736</v>
      </c>
      <c r="L178" s="4" t="s">
        <v>1734</v>
      </c>
      <c r="M178" s="10">
        <v>6.5293619765426625</v>
      </c>
    </row>
    <row r="179" spans="1:13" x14ac:dyDescent="0.2">
      <c r="A179" s="4">
        <v>177</v>
      </c>
      <c r="B179" s="4">
        <v>144</v>
      </c>
      <c r="C179" s="4">
        <v>23</v>
      </c>
      <c r="D179" s="4">
        <v>4</v>
      </c>
      <c r="E179" s="5" t="s">
        <v>378</v>
      </c>
      <c r="F179" s="5" t="s">
        <v>379</v>
      </c>
      <c r="G179" s="4" t="s">
        <v>58</v>
      </c>
      <c r="H179" s="6">
        <v>1991</v>
      </c>
      <c r="I179" s="5" t="s">
        <v>59</v>
      </c>
      <c r="J179" s="5" t="s">
        <v>380</v>
      </c>
      <c r="K179" s="4" t="s">
        <v>1735</v>
      </c>
      <c r="L179" s="4" t="s">
        <v>1734</v>
      </c>
      <c r="M179" s="10">
        <v>6.524365686669352</v>
      </c>
    </row>
    <row r="180" spans="1:13" x14ac:dyDescent="0.2">
      <c r="A180" s="4">
        <v>178</v>
      </c>
      <c r="B180" s="4">
        <v>244</v>
      </c>
      <c r="C180" s="4">
        <v>24</v>
      </c>
      <c r="D180" s="4">
        <v>6</v>
      </c>
      <c r="E180" s="5" t="s">
        <v>381</v>
      </c>
      <c r="F180" s="5" t="s">
        <v>382</v>
      </c>
      <c r="G180" s="4" t="s">
        <v>58</v>
      </c>
      <c r="H180" s="6">
        <v>1973</v>
      </c>
      <c r="I180" s="5" t="s">
        <v>119</v>
      </c>
      <c r="J180" s="5" t="s">
        <v>36</v>
      </c>
      <c r="K180" s="4" t="s">
        <v>1733</v>
      </c>
      <c r="L180" s="4" t="s">
        <v>1732</v>
      </c>
      <c r="M180" s="10">
        <v>6.5204266452002413</v>
      </c>
    </row>
    <row r="181" spans="1:13" x14ac:dyDescent="0.2">
      <c r="A181" s="4">
        <v>179</v>
      </c>
      <c r="B181" s="4">
        <v>292</v>
      </c>
      <c r="C181" s="4">
        <v>155</v>
      </c>
      <c r="D181" s="4">
        <v>55</v>
      </c>
      <c r="E181" s="5" t="s">
        <v>383</v>
      </c>
      <c r="F181" s="5" t="s">
        <v>95</v>
      </c>
      <c r="G181" s="4" t="s">
        <v>4</v>
      </c>
      <c r="H181" s="6">
        <v>1977</v>
      </c>
      <c r="I181" s="5" t="s">
        <v>6</v>
      </c>
      <c r="J181" s="5" t="s">
        <v>384</v>
      </c>
      <c r="K181" s="4" t="s">
        <v>1731</v>
      </c>
      <c r="L181" s="4" t="s">
        <v>1730</v>
      </c>
      <c r="M181" s="10">
        <v>6.4893446563050796</v>
      </c>
    </row>
    <row r="182" spans="1:13" x14ac:dyDescent="0.2">
      <c r="A182" s="4">
        <v>180</v>
      </c>
      <c r="B182" s="4">
        <v>128</v>
      </c>
      <c r="C182" s="4">
        <v>156</v>
      </c>
      <c r="D182" s="4">
        <v>18</v>
      </c>
      <c r="E182" s="5" t="s">
        <v>385</v>
      </c>
      <c r="F182" s="5" t="s">
        <v>284</v>
      </c>
      <c r="G182" s="4" t="s">
        <v>4</v>
      </c>
      <c r="H182" s="6">
        <v>1965</v>
      </c>
      <c r="I182" s="5" t="s">
        <v>70</v>
      </c>
      <c r="J182" s="5" t="s">
        <v>386</v>
      </c>
      <c r="K182" s="4" t="s">
        <v>1729</v>
      </c>
      <c r="L182" s="4" t="s">
        <v>1727</v>
      </c>
      <c r="M182" s="10">
        <v>6.4528978291177062</v>
      </c>
    </row>
    <row r="183" spans="1:13" x14ac:dyDescent="0.2">
      <c r="A183" s="4">
        <v>181</v>
      </c>
      <c r="B183" s="4">
        <v>134</v>
      </c>
      <c r="C183" s="4">
        <v>25</v>
      </c>
      <c r="D183" s="4">
        <v>10</v>
      </c>
      <c r="E183" s="5" t="s">
        <v>387</v>
      </c>
      <c r="F183" s="5" t="s">
        <v>388</v>
      </c>
      <c r="G183" s="4" t="s">
        <v>58</v>
      </c>
      <c r="H183" s="6">
        <v>1982</v>
      </c>
      <c r="I183" s="5" t="s">
        <v>66</v>
      </c>
      <c r="J183" s="5" t="s">
        <v>356</v>
      </c>
      <c r="K183" s="4" t="s">
        <v>1728</v>
      </c>
      <c r="L183" s="4" t="s">
        <v>1727</v>
      </c>
      <c r="M183" s="10">
        <v>6.4523837973473528</v>
      </c>
    </row>
    <row r="184" spans="1:13" x14ac:dyDescent="0.2">
      <c r="A184" s="4">
        <v>182</v>
      </c>
      <c r="B184" s="4">
        <v>133</v>
      </c>
      <c r="C184" s="4">
        <v>157</v>
      </c>
      <c r="D184" s="4">
        <v>41</v>
      </c>
      <c r="E184" s="5" t="s">
        <v>389</v>
      </c>
      <c r="F184" s="5" t="s">
        <v>390</v>
      </c>
      <c r="G184" s="4" t="s">
        <v>4</v>
      </c>
      <c r="H184" s="6">
        <v>1976</v>
      </c>
      <c r="I184" s="5" t="s">
        <v>49</v>
      </c>
      <c r="J184" s="5" t="s">
        <v>356</v>
      </c>
      <c r="K184" s="4" t="s">
        <v>1728</v>
      </c>
      <c r="L184" s="4" t="s">
        <v>1727</v>
      </c>
      <c r="M184" s="10">
        <v>6.4523837973473528</v>
      </c>
    </row>
    <row r="185" spans="1:13" x14ac:dyDescent="0.2">
      <c r="A185" s="4">
        <v>183</v>
      </c>
      <c r="B185" s="4">
        <v>225</v>
      </c>
      <c r="C185" s="4">
        <v>158</v>
      </c>
      <c r="D185" s="4">
        <v>56</v>
      </c>
      <c r="E185" s="5" t="s">
        <v>391</v>
      </c>
      <c r="F185" s="5" t="s">
        <v>317</v>
      </c>
      <c r="G185" s="4" t="s">
        <v>4</v>
      </c>
      <c r="H185" s="6">
        <v>1978</v>
      </c>
      <c r="I185" s="5" t="s">
        <v>6</v>
      </c>
      <c r="J185" s="5" t="s">
        <v>36</v>
      </c>
      <c r="K185" s="4" t="s">
        <v>1726</v>
      </c>
      <c r="L185" s="4" t="s">
        <v>1724</v>
      </c>
      <c r="M185" s="10">
        <v>6.4451959419136671</v>
      </c>
    </row>
    <row r="186" spans="1:13" x14ac:dyDescent="0.2">
      <c r="A186" s="4">
        <v>184</v>
      </c>
      <c r="B186" s="4">
        <v>142</v>
      </c>
      <c r="C186" s="4">
        <v>159</v>
      </c>
      <c r="D186" s="4">
        <v>42</v>
      </c>
      <c r="E186" s="5" t="s">
        <v>392</v>
      </c>
      <c r="F186" s="5" t="s">
        <v>31</v>
      </c>
      <c r="G186" s="4" t="s">
        <v>4</v>
      </c>
      <c r="H186" s="6">
        <v>1973</v>
      </c>
      <c r="I186" s="5" t="s">
        <v>49</v>
      </c>
      <c r="J186" s="5" t="s">
        <v>333</v>
      </c>
      <c r="K186" s="4" t="s">
        <v>1725</v>
      </c>
      <c r="L186" s="4" t="s">
        <v>1724</v>
      </c>
      <c r="M186" s="10">
        <v>6.4413518886679917</v>
      </c>
    </row>
    <row r="187" spans="1:13" x14ac:dyDescent="0.2">
      <c r="A187" s="4">
        <v>185</v>
      </c>
      <c r="B187" s="4">
        <v>68</v>
      </c>
      <c r="C187" s="4">
        <v>160</v>
      </c>
      <c r="D187" s="4">
        <v>43</v>
      </c>
      <c r="E187" s="5" t="s">
        <v>393</v>
      </c>
      <c r="F187" s="5" t="s">
        <v>394</v>
      </c>
      <c r="G187" s="4" t="s">
        <v>4</v>
      </c>
      <c r="H187" s="6">
        <v>1970</v>
      </c>
      <c r="I187" s="5" t="s">
        <v>49</v>
      </c>
      <c r="J187" s="5" t="s">
        <v>7</v>
      </c>
      <c r="K187" s="4" t="s">
        <v>1723</v>
      </c>
      <c r="L187" s="4" t="s">
        <v>1721</v>
      </c>
      <c r="M187" s="10">
        <v>6.4395595659259852</v>
      </c>
    </row>
    <row r="188" spans="1:13" x14ac:dyDescent="0.2">
      <c r="A188" s="4">
        <v>186</v>
      </c>
      <c r="B188" s="4">
        <v>21</v>
      </c>
      <c r="C188" s="4">
        <v>26</v>
      </c>
      <c r="D188" s="4">
        <v>7</v>
      </c>
      <c r="E188" s="5" t="s">
        <v>310</v>
      </c>
      <c r="F188" s="5" t="s">
        <v>395</v>
      </c>
      <c r="G188" s="4" t="s">
        <v>58</v>
      </c>
      <c r="H188" s="6">
        <v>1974</v>
      </c>
      <c r="I188" s="5" t="s">
        <v>119</v>
      </c>
      <c r="J188" s="5" t="s">
        <v>124</v>
      </c>
      <c r="K188" s="4" t="s">
        <v>1722</v>
      </c>
      <c r="L188" s="4" t="s">
        <v>1721</v>
      </c>
      <c r="M188" s="10">
        <v>6.4313787764500381</v>
      </c>
    </row>
    <row r="189" spans="1:13" x14ac:dyDescent="0.2">
      <c r="A189" s="4">
        <v>187</v>
      </c>
      <c r="B189" s="4">
        <v>12</v>
      </c>
      <c r="C189" s="4">
        <v>161</v>
      </c>
      <c r="D189" s="4">
        <v>19</v>
      </c>
      <c r="E189" s="5" t="s">
        <v>396</v>
      </c>
      <c r="F189" s="5" t="s">
        <v>397</v>
      </c>
      <c r="G189" s="4" t="s">
        <v>4</v>
      </c>
      <c r="H189" s="6">
        <v>1966</v>
      </c>
      <c r="I189" s="5" t="s">
        <v>70</v>
      </c>
      <c r="J189" s="5" t="s">
        <v>99</v>
      </c>
      <c r="K189" s="4" t="s">
        <v>1720</v>
      </c>
      <c r="L189" s="4" t="s">
        <v>1719</v>
      </c>
      <c r="M189" s="10">
        <v>6.3807160581354125</v>
      </c>
    </row>
    <row r="190" spans="1:13" x14ac:dyDescent="0.2">
      <c r="A190" s="4">
        <v>188</v>
      </c>
      <c r="B190" s="4">
        <v>76</v>
      </c>
      <c r="C190" s="4">
        <v>162</v>
      </c>
      <c r="D190" s="4">
        <v>44</v>
      </c>
      <c r="E190" s="5" t="s">
        <v>398</v>
      </c>
      <c r="F190" s="5" t="s">
        <v>45</v>
      </c>
      <c r="G190" s="4" t="s">
        <v>4</v>
      </c>
      <c r="H190" s="6">
        <v>1969</v>
      </c>
      <c r="I190" s="5" t="s">
        <v>49</v>
      </c>
      <c r="J190" s="5" t="s">
        <v>399</v>
      </c>
      <c r="K190" s="4" t="s">
        <v>1720</v>
      </c>
      <c r="L190" s="4" t="s">
        <v>1719</v>
      </c>
      <c r="M190" s="10">
        <v>6.3807160581354125</v>
      </c>
    </row>
    <row r="191" spans="1:13" x14ac:dyDescent="0.2">
      <c r="A191" s="4">
        <v>189</v>
      </c>
      <c r="B191" s="4">
        <v>17</v>
      </c>
      <c r="C191" s="4">
        <v>163</v>
      </c>
      <c r="D191" s="4">
        <v>1</v>
      </c>
      <c r="E191" s="5" t="s">
        <v>400</v>
      </c>
      <c r="F191" s="5" t="s">
        <v>401</v>
      </c>
      <c r="G191" s="4" t="s">
        <v>4</v>
      </c>
      <c r="H191" s="6">
        <v>1953</v>
      </c>
      <c r="I191" s="5" t="s">
        <v>403</v>
      </c>
      <c r="J191" s="5" t="s">
        <v>402</v>
      </c>
      <c r="K191" s="4" t="s">
        <v>1718</v>
      </c>
      <c r="L191" s="4" t="s">
        <v>1717</v>
      </c>
      <c r="M191" s="10">
        <v>6.3614230739024586</v>
      </c>
    </row>
    <row r="192" spans="1:13" x14ac:dyDescent="0.2">
      <c r="A192" s="4">
        <v>190</v>
      </c>
      <c r="B192" s="4">
        <v>203</v>
      </c>
      <c r="C192" s="4">
        <v>27</v>
      </c>
      <c r="D192" s="4">
        <v>2</v>
      </c>
      <c r="E192" s="5" t="s">
        <v>404</v>
      </c>
      <c r="F192" s="5" t="s">
        <v>405</v>
      </c>
      <c r="G192" s="4" t="s">
        <v>58</v>
      </c>
      <c r="H192" s="6">
        <v>1964</v>
      </c>
      <c r="I192" s="5" t="s">
        <v>367</v>
      </c>
      <c r="J192" s="5" t="s">
        <v>241</v>
      </c>
      <c r="K192" s="4" t="s">
        <v>1716</v>
      </c>
      <c r="L192" s="4" t="s">
        <v>1715</v>
      </c>
      <c r="M192" s="10">
        <v>6.3581773225008824</v>
      </c>
    </row>
    <row r="193" spans="1:13" x14ac:dyDescent="0.2">
      <c r="A193" s="4">
        <v>191</v>
      </c>
      <c r="B193" s="4">
        <v>71</v>
      </c>
      <c r="C193" s="4">
        <v>28</v>
      </c>
      <c r="D193" s="4">
        <v>5</v>
      </c>
      <c r="E193" s="5" t="s">
        <v>406</v>
      </c>
      <c r="F193" s="5" t="s">
        <v>407</v>
      </c>
      <c r="G193" s="4" t="s">
        <v>58</v>
      </c>
      <c r="H193" s="6">
        <v>1992</v>
      </c>
      <c r="I193" s="5" t="s">
        <v>59</v>
      </c>
      <c r="J193" s="5" t="s">
        <v>7</v>
      </c>
      <c r="K193" s="4" t="s">
        <v>1714</v>
      </c>
      <c r="L193" s="4" t="s">
        <v>1712</v>
      </c>
      <c r="M193" s="10">
        <v>6.341749853200235</v>
      </c>
    </row>
    <row r="194" spans="1:13" x14ac:dyDescent="0.2">
      <c r="A194" s="4">
        <v>192</v>
      </c>
      <c r="B194" s="4">
        <v>280</v>
      </c>
      <c r="C194" s="4">
        <v>164</v>
      </c>
      <c r="D194" s="4">
        <v>35</v>
      </c>
      <c r="E194" s="5" t="s">
        <v>408</v>
      </c>
      <c r="F194" s="5" t="s">
        <v>95</v>
      </c>
      <c r="G194" s="4" t="s">
        <v>4</v>
      </c>
      <c r="H194" s="6">
        <v>1995</v>
      </c>
      <c r="I194" s="5" t="s">
        <v>11</v>
      </c>
      <c r="J194" s="5" t="s">
        <v>409</v>
      </c>
      <c r="K194" s="4" t="s">
        <v>1713</v>
      </c>
      <c r="L194" s="4" t="s">
        <v>1712</v>
      </c>
      <c r="M194" s="10">
        <v>6.3415016049479371</v>
      </c>
    </row>
    <row r="195" spans="1:13" x14ac:dyDescent="0.2">
      <c r="A195" s="4">
        <v>193</v>
      </c>
      <c r="B195" s="4">
        <v>243</v>
      </c>
      <c r="C195" s="4">
        <v>165</v>
      </c>
      <c r="D195" s="4">
        <v>57</v>
      </c>
      <c r="E195" s="5" t="s">
        <v>410</v>
      </c>
      <c r="F195" s="5" t="s">
        <v>101</v>
      </c>
      <c r="G195" s="4" t="s">
        <v>4</v>
      </c>
      <c r="H195" s="6">
        <v>1980</v>
      </c>
      <c r="I195" s="5" t="s">
        <v>6</v>
      </c>
      <c r="J195" s="5" t="s">
        <v>36</v>
      </c>
      <c r="K195" s="4" t="s">
        <v>1711</v>
      </c>
      <c r="L195" s="4" t="s">
        <v>1710</v>
      </c>
      <c r="M195" s="10">
        <v>6.3338155373968794</v>
      </c>
    </row>
    <row r="196" spans="1:13" x14ac:dyDescent="0.2">
      <c r="A196" s="4">
        <v>194</v>
      </c>
      <c r="B196" s="4">
        <v>224</v>
      </c>
      <c r="C196" s="4">
        <v>166</v>
      </c>
      <c r="D196" s="4">
        <v>45</v>
      </c>
      <c r="E196" s="5" t="s">
        <v>411</v>
      </c>
      <c r="F196" s="5" t="s">
        <v>181</v>
      </c>
      <c r="G196" s="4" t="s">
        <v>4</v>
      </c>
      <c r="H196" s="6">
        <v>1970</v>
      </c>
      <c r="I196" s="5" t="s">
        <v>49</v>
      </c>
      <c r="J196" s="5" t="s">
        <v>412</v>
      </c>
      <c r="K196" s="4" t="s">
        <v>1709</v>
      </c>
      <c r="L196" s="4" t="s">
        <v>1703</v>
      </c>
      <c r="M196" s="10">
        <v>6.303992528601448</v>
      </c>
    </row>
    <row r="197" spans="1:13" x14ac:dyDescent="0.2">
      <c r="A197" s="4">
        <v>195</v>
      </c>
      <c r="B197" s="4">
        <v>222</v>
      </c>
      <c r="C197" s="4">
        <v>167</v>
      </c>
      <c r="D197" s="4">
        <v>46</v>
      </c>
      <c r="E197" s="5" t="s">
        <v>413</v>
      </c>
      <c r="F197" s="5" t="s">
        <v>167</v>
      </c>
      <c r="G197" s="4" t="s">
        <v>4</v>
      </c>
      <c r="H197" s="6">
        <v>1970</v>
      </c>
      <c r="I197" s="5" t="s">
        <v>49</v>
      </c>
      <c r="J197" s="5" t="s">
        <v>174</v>
      </c>
      <c r="K197" s="4" t="s">
        <v>1708</v>
      </c>
      <c r="L197" s="4" t="s">
        <v>1703</v>
      </c>
      <c r="M197" s="10">
        <v>6.3035019455252916</v>
      </c>
    </row>
    <row r="198" spans="1:13" x14ac:dyDescent="0.2">
      <c r="A198" s="4">
        <v>196</v>
      </c>
      <c r="B198" s="4">
        <v>223</v>
      </c>
      <c r="C198" s="4">
        <v>168</v>
      </c>
      <c r="D198" s="4">
        <v>47</v>
      </c>
      <c r="E198" s="5" t="s">
        <v>414</v>
      </c>
      <c r="F198" s="5" t="s">
        <v>204</v>
      </c>
      <c r="G198" s="4" t="s">
        <v>4</v>
      </c>
      <c r="H198" s="6">
        <v>1973</v>
      </c>
      <c r="I198" s="5" t="s">
        <v>49</v>
      </c>
      <c r="J198" s="5" t="s">
        <v>174</v>
      </c>
      <c r="K198" s="4" t="s">
        <v>1708</v>
      </c>
      <c r="L198" s="4" t="s">
        <v>1703</v>
      </c>
      <c r="M198" s="10">
        <v>6.3035019455252916</v>
      </c>
    </row>
    <row r="199" spans="1:13" x14ac:dyDescent="0.2">
      <c r="A199" s="4">
        <v>197</v>
      </c>
      <c r="B199" s="4">
        <v>226</v>
      </c>
      <c r="C199" s="4">
        <v>169</v>
      </c>
      <c r="D199" s="4">
        <v>48</v>
      </c>
      <c r="E199" s="5" t="s">
        <v>415</v>
      </c>
      <c r="F199" s="5" t="s">
        <v>74</v>
      </c>
      <c r="G199" s="4" t="s">
        <v>4</v>
      </c>
      <c r="H199" s="6">
        <v>1969</v>
      </c>
      <c r="I199" s="5" t="s">
        <v>49</v>
      </c>
      <c r="J199" s="5" t="s">
        <v>174</v>
      </c>
      <c r="K199" s="4" t="s">
        <v>1707</v>
      </c>
      <c r="L199" s="4" t="s">
        <v>1703</v>
      </c>
      <c r="M199" s="10">
        <v>6.3030114387985376</v>
      </c>
    </row>
    <row r="200" spans="1:13" x14ac:dyDescent="0.2">
      <c r="A200" s="4">
        <v>198</v>
      </c>
      <c r="B200" s="4">
        <v>97</v>
      </c>
      <c r="C200" s="4">
        <v>170</v>
      </c>
      <c r="D200" s="4">
        <v>7</v>
      </c>
      <c r="E200" s="5" t="s">
        <v>416</v>
      </c>
      <c r="F200" s="5" t="s">
        <v>181</v>
      </c>
      <c r="G200" s="4" t="s">
        <v>4</v>
      </c>
      <c r="H200" s="6">
        <v>1997</v>
      </c>
      <c r="I200" s="5" t="s">
        <v>29</v>
      </c>
      <c r="J200" s="5" t="s">
        <v>36</v>
      </c>
      <c r="K200" s="4" t="s">
        <v>1706</v>
      </c>
      <c r="L200" s="4" t="s">
        <v>1703</v>
      </c>
      <c r="M200" s="10">
        <v>6.2998250048609767</v>
      </c>
    </row>
    <row r="201" spans="1:13" x14ac:dyDescent="0.2">
      <c r="A201" s="4">
        <v>199</v>
      </c>
      <c r="B201" s="4">
        <v>105</v>
      </c>
      <c r="C201" s="4">
        <v>171</v>
      </c>
      <c r="D201" s="4">
        <v>36</v>
      </c>
      <c r="E201" s="5" t="s">
        <v>417</v>
      </c>
      <c r="F201" s="5" t="s">
        <v>140</v>
      </c>
      <c r="G201" s="4" t="s">
        <v>4</v>
      </c>
      <c r="H201" s="6">
        <v>1989</v>
      </c>
      <c r="I201" s="5" t="s">
        <v>11</v>
      </c>
      <c r="J201" s="5" t="s">
        <v>36</v>
      </c>
      <c r="K201" s="4" t="s">
        <v>1705</v>
      </c>
      <c r="L201" s="4" t="s">
        <v>1703</v>
      </c>
      <c r="M201" s="10">
        <v>6.2995800279981333</v>
      </c>
    </row>
    <row r="202" spans="1:13" x14ac:dyDescent="0.2">
      <c r="A202" s="4">
        <v>200</v>
      </c>
      <c r="B202" s="4">
        <v>174</v>
      </c>
      <c r="C202" s="4">
        <v>172</v>
      </c>
      <c r="D202" s="4">
        <v>20</v>
      </c>
      <c r="E202" s="5" t="s">
        <v>418</v>
      </c>
      <c r="F202" s="5" t="s">
        <v>9</v>
      </c>
      <c r="G202" s="4" t="s">
        <v>4</v>
      </c>
      <c r="H202" s="6">
        <v>1961</v>
      </c>
      <c r="I202" s="5" t="s">
        <v>70</v>
      </c>
      <c r="J202" s="5" t="s">
        <v>419</v>
      </c>
      <c r="K202" s="4" t="s">
        <v>1704</v>
      </c>
      <c r="L202" s="4" t="s">
        <v>1703</v>
      </c>
      <c r="M202" s="10">
        <v>6.2959076600209869</v>
      </c>
    </row>
    <row r="203" spans="1:13" x14ac:dyDescent="0.2">
      <c r="A203" s="4">
        <v>201</v>
      </c>
      <c r="B203" s="4">
        <v>266</v>
      </c>
      <c r="C203" s="4">
        <v>173</v>
      </c>
      <c r="D203" s="4">
        <v>49</v>
      </c>
      <c r="E203" s="5" t="s">
        <v>420</v>
      </c>
      <c r="F203" s="5" t="s">
        <v>19</v>
      </c>
      <c r="G203" s="4" t="s">
        <v>4</v>
      </c>
      <c r="H203" s="6">
        <v>1972</v>
      </c>
      <c r="I203" s="5" t="s">
        <v>49</v>
      </c>
      <c r="J203" s="5" t="s">
        <v>14</v>
      </c>
      <c r="K203" s="4" t="s">
        <v>1702</v>
      </c>
      <c r="L203" s="4" t="s">
        <v>1701</v>
      </c>
      <c r="M203" s="10">
        <v>6.2851600387972839</v>
      </c>
    </row>
    <row r="204" spans="1:13" x14ac:dyDescent="0.2">
      <c r="A204" s="4">
        <v>202</v>
      </c>
      <c r="B204" s="4">
        <v>161</v>
      </c>
      <c r="C204" s="4">
        <v>174</v>
      </c>
      <c r="D204" s="4">
        <v>50</v>
      </c>
      <c r="E204" s="5" t="s">
        <v>421</v>
      </c>
      <c r="F204" s="5" t="s">
        <v>422</v>
      </c>
      <c r="G204" s="4" t="s">
        <v>4</v>
      </c>
      <c r="H204" s="6">
        <v>1973</v>
      </c>
      <c r="I204" s="5" t="s">
        <v>49</v>
      </c>
      <c r="J204" s="5" t="s">
        <v>36</v>
      </c>
      <c r="K204" s="4" t="s">
        <v>1700</v>
      </c>
      <c r="L204" s="4" t="s">
        <v>1698</v>
      </c>
      <c r="M204" s="10">
        <v>6.2819916240111668</v>
      </c>
    </row>
    <row r="205" spans="1:13" x14ac:dyDescent="0.2">
      <c r="A205" s="4">
        <v>203</v>
      </c>
      <c r="B205" s="4">
        <v>197</v>
      </c>
      <c r="C205" s="4">
        <v>29</v>
      </c>
      <c r="D205" s="4">
        <v>8</v>
      </c>
      <c r="E205" s="5" t="s">
        <v>423</v>
      </c>
      <c r="F205" s="5" t="s">
        <v>424</v>
      </c>
      <c r="G205" s="4" t="s">
        <v>58</v>
      </c>
      <c r="H205" s="6">
        <v>1974</v>
      </c>
      <c r="I205" s="5" t="s">
        <v>119</v>
      </c>
      <c r="J205" s="5" t="s">
        <v>241</v>
      </c>
      <c r="K205" s="4" t="s">
        <v>1699</v>
      </c>
      <c r="L205" s="4" t="s">
        <v>1698</v>
      </c>
      <c r="M205" s="10">
        <v>6.2722626606783329</v>
      </c>
    </row>
    <row r="206" spans="1:13" x14ac:dyDescent="0.2">
      <c r="A206" s="4">
        <v>204</v>
      </c>
      <c r="B206" s="4">
        <v>75</v>
      </c>
      <c r="C206" s="4">
        <v>175</v>
      </c>
      <c r="D206" s="4">
        <v>51</v>
      </c>
      <c r="E206" s="5" t="s">
        <v>425</v>
      </c>
      <c r="F206" s="5" t="s">
        <v>426</v>
      </c>
      <c r="G206" s="4" t="s">
        <v>4</v>
      </c>
      <c r="H206" s="6">
        <v>1971</v>
      </c>
      <c r="I206" s="5" t="s">
        <v>49</v>
      </c>
      <c r="J206" s="5" t="s">
        <v>427</v>
      </c>
      <c r="K206" s="4" t="s">
        <v>1697</v>
      </c>
      <c r="L206" s="4" t="s">
        <v>1695</v>
      </c>
      <c r="M206" s="10">
        <v>6.2418124373892274</v>
      </c>
    </row>
    <row r="207" spans="1:13" x14ac:dyDescent="0.2">
      <c r="A207" s="4">
        <v>205</v>
      </c>
      <c r="B207" s="4">
        <v>190</v>
      </c>
      <c r="C207" s="4">
        <v>176</v>
      </c>
      <c r="D207" s="4">
        <v>58</v>
      </c>
      <c r="E207" s="5" t="s">
        <v>428</v>
      </c>
      <c r="F207" s="5" t="s">
        <v>429</v>
      </c>
      <c r="G207" s="4" t="s">
        <v>4</v>
      </c>
      <c r="H207" s="6">
        <v>1983</v>
      </c>
      <c r="I207" s="5" t="s">
        <v>6</v>
      </c>
      <c r="J207" s="5" t="s">
        <v>14</v>
      </c>
      <c r="K207" s="4" t="s">
        <v>1696</v>
      </c>
      <c r="L207" s="4" t="s">
        <v>1695</v>
      </c>
      <c r="M207" s="10">
        <v>6.2398890686387789</v>
      </c>
    </row>
    <row r="208" spans="1:13" x14ac:dyDescent="0.2">
      <c r="A208" s="4">
        <v>206</v>
      </c>
      <c r="B208" s="4">
        <v>131</v>
      </c>
      <c r="C208" s="4">
        <v>177</v>
      </c>
      <c r="D208" s="4">
        <v>2</v>
      </c>
      <c r="E208" s="5" t="s">
        <v>430</v>
      </c>
      <c r="F208" s="5" t="s">
        <v>183</v>
      </c>
      <c r="G208" s="4" t="s">
        <v>4</v>
      </c>
      <c r="H208" s="6">
        <v>1951</v>
      </c>
      <c r="I208" s="5" t="s">
        <v>403</v>
      </c>
      <c r="J208" s="5" t="s">
        <v>431</v>
      </c>
      <c r="K208" s="4" t="s">
        <v>1694</v>
      </c>
      <c r="L208" s="4" t="s">
        <v>1693</v>
      </c>
      <c r="M208" s="10">
        <v>6.1971615469951429</v>
      </c>
    </row>
    <row r="209" spans="1:13" x14ac:dyDescent="0.2">
      <c r="A209" s="4">
        <v>207</v>
      </c>
      <c r="B209" s="4">
        <v>200</v>
      </c>
      <c r="C209" s="4">
        <v>30</v>
      </c>
      <c r="D209" s="4">
        <v>11</v>
      </c>
      <c r="E209" s="5" t="s">
        <v>432</v>
      </c>
      <c r="F209" s="5" t="s">
        <v>433</v>
      </c>
      <c r="G209" s="4" t="s">
        <v>58</v>
      </c>
      <c r="H209" s="6">
        <v>1981</v>
      </c>
      <c r="I209" s="5" t="s">
        <v>66</v>
      </c>
      <c r="J209" s="5" t="s">
        <v>241</v>
      </c>
      <c r="K209" s="4" t="s">
        <v>1692</v>
      </c>
      <c r="L209" s="4" t="s">
        <v>1691</v>
      </c>
      <c r="M209" s="10">
        <v>6.1735452155024575</v>
      </c>
    </row>
    <row r="210" spans="1:13" x14ac:dyDescent="0.2">
      <c r="A210" s="4">
        <v>208</v>
      </c>
      <c r="B210" s="4">
        <v>77</v>
      </c>
      <c r="C210" s="4">
        <v>178</v>
      </c>
      <c r="D210" s="4">
        <v>37</v>
      </c>
      <c r="E210" s="5" t="s">
        <v>1690</v>
      </c>
      <c r="F210" s="5" t="s">
        <v>941</v>
      </c>
      <c r="G210" s="4" t="s">
        <v>4</v>
      </c>
      <c r="H210" s="6">
        <v>1988</v>
      </c>
      <c r="I210" s="5" t="s">
        <v>11</v>
      </c>
      <c r="J210" s="5" t="s">
        <v>36</v>
      </c>
      <c r="K210" s="4" t="s">
        <v>1689</v>
      </c>
      <c r="L210" s="4" t="s">
        <v>1688</v>
      </c>
      <c r="M210" s="10">
        <v>6.1550151975683889</v>
      </c>
    </row>
    <row r="211" spans="1:13" x14ac:dyDescent="0.2">
      <c r="A211" s="4">
        <v>209</v>
      </c>
      <c r="B211" s="4">
        <v>162</v>
      </c>
      <c r="C211" s="4">
        <v>31</v>
      </c>
      <c r="D211" s="4">
        <v>12</v>
      </c>
      <c r="E211" s="5" t="s">
        <v>1687</v>
      </c>
      <c r="F211" s="5" t="s">
        <v>684</v>
      </c>
      <c r="G211" s="4" t="s">
        <v>58</v>
      </c>
      <c r="H211" s="6">
        <v>1984</v>
      </c>
      <c r="I211" s="5" t="s">
        <v>66</v>
      </c>
      <c r="J211" s="5" t="s">
        <v>7</v>
      </c>
      <c r="K211" s="4" t="s">
        <v>1686</v>
      </c>
      <c r="L211" s="4" t="s">
        <v>1685</v>
      </c>
      <c r="M211" s="10">
        <v>6.1310222154940774</v>
      </c>
    </row>
    <row r="212" spans="1:13" x14ac:dyDescent="0.2">
      <c r="A212" s="4">
        <v>210</v>
      </c>
      <c r="B212" s="4">
        <v>54</v>
      </c>
      <c r="C212" s="4">
        <v>32</v>
      </c>
      <c r="D212" s="4">
        <v>13</v>
      </c>
      <c r="E212" s="5" t="s">
        <v>1684</v>
      </c>
      <c r="F212" s="5" t="s">
        <v>1683</v>
      </c>
      <c r="G212" s="4" t="s">
        <v>58</v>
      </c>
      <c r="H212" s="6">
        <v>1983</v>
      </c>
      <c r="I212" s="5" t="s">
        <v>66</v>
      </c>
      <c r="J212" s="5" t="s">
        <v>36</v>
      </c>
      <c r="K212" s="4" t="s">
        <v>1682</v>
      </c>
      <c r="L212" s="4" t="s">
        <v>1681</v>
      </c>
      <c r="M212" s="10">
        <v>6.0890809998120652</v>
      </c>
    </row>
    <row r="213" spans="1:13" x14ac:dyDescent="0.2">
      <c r="A213" s="4">
        <v>211</v>
      </c>
      <c r="B213" s="4">
        <v>37</v>
      </c>
      <c r="C213" s="4">
        <v>179</v>
      </c>
      <c r="D213" s="4">
        <v>52</v>
      </c>
      <c r="E213" s="5" t="s">
        <v>1680</v>
      </c>
      <c r="F213" s="5" t="s">
        <v>1679</v>
      </c>
      <c r="G213" s="4" t="s">
        <v>4</v>
      </c>
      <c r="H213" s="6">
        <v>1967</v>
      </c>
      <c r="I213" s="5" t="s">
        <v>49</v>
      </c>
      <c r="J213" s="5" t="s">
        <v>587</v>
      </c>
      <c r="K213" s="4" t="s">
        <v>1678</v>
      </c>
      <c r="L213" s="4" t="s">
        <v>1670</v>
      </c>
      <c r="M213" s="10">
        <v>6.0292530425397297</v>
      </c>
    </row>
    <row r="214" spans="1:13" x14ac:dyDescent="0.2">
      <c r="A214" s="4">
        <v>212</v>
      </c>
      <c r="B214" s="4">
        <v>38</v>
      </c>
      <c r="C214" s="4">
        <v>33</v>
      </c>
      <c r="D214" s="4">
        <v>9</v>
      </c>
      <c r="E214" s="5" t="s">
        <v>1677</v>
      </c>
      <c r="F214" s="5" t="s">
        <v>1676</v>
      </c>
      <c r="G214" s="4" t="s">
        <v>58</v>
      </c>
      <c r="H214" s="6">
        <v>1967</v>
      </c>
      <c r="I214" s="5" t="s">
        <v>119</v>
      </c>
      <c r="J214" s="5" t="s">
        <v>587</v>
      </c>
      <c r="K214" s="4" t="s">
        <v>1675</v>
      </c>
      <c r="L214" s="4" t="s">
        <v>1670</v>
      </c>
      <c r="M214" s="10">
        <v>6.0290286564942308</v>
      </c>
    </row>
    <row r="215" spans="1:13" x14ac:dyDescent="0.2">
      <c r="A215" s="4">
        <v>213</v>
      </c>
      <c r="B215" s="4">
        <v>40</v>
      </c>
      <c r="C215" s="4">
        <v>180</v>
      </c>
      <c r="D215" s="4">
        <v>59</v>
      </c>
      <c r="E215" s="5" t="s">
        <v>1674</v>
      </c>
      <c r="F215" s="5" t="s">
        <v>1673</v>
      </c>
      <c r="G215" s="4" t="s">
        <v>4</v>
      </c>
      <c r="H215" s="6">
        <v>1977</v>
      </c>
      <c r="I215" s="5" t="s">
        <v>6</v>
      </c>
      <c r="J215" s="5" t="s">
        <v>36</v>
      </c>
      <c r="K215" s="4" t="s">
        <v>1672</v>
      </c>
      <c r="L215" s="4" t="s">
        <v>1670</v>
      </c>
      <c r="M215" s="10">
        <v>6.0216332750994317</v>
      </c>
    </row>
    <row r="216" spans="1:13" x14ac:dyDescent="0.2">
      <c r="A216" s="4">
        <v>214</v>
      </c>
      <c r="B216" s="4">
        <v>149</v>
      </c>
      <c r="C216" s="4">
        <v>181</v>
      </c>
      <c r="D216" s="4">
        <v>53</v>
      </c>
      <c r="E216" s="5" t="s">
        <v>89</v>
      </c>
      <c r="F216" s="5" t="s">
        <v>270</v>
      </c>
      <c r="G216" s="4" t="s">
        <v>4</v>
      </c>
      <c r="H216" s="6">
        <v>1972</v>
      </c>
      <c r="I216" s="5" t="s">
        <v>49</v>
      </c>
      <c r="J216" s="5" t="s">
        <v>36</v>
      </c>
      <c r="K216" s="4" t="s">
        <v>1671</v>
      </c>
      <c r="L216" s="4" t="s">
        <v>1670</v>
      </c>
      <c r="M216" s="10">
        <v>6.0214094558429982</v>
      </c>
    </row>
    <row r="217" spans="1:13" x14ac:dyDescent="0.2">
      <c r="A217" s="4">
        <v>215</v>
      </c>
      <c r="B217" s="4">
        <v>61</v>
      </c>
      <c r="C217" s="4">
        <v>182</v>
      </c>
      <c r="D217" s="4">
        <v>60</v>
      </c>
      <c r="E217" s="5" t="s">
        <v>1536</v>
      </c>
      <c r="F217" s="5" t="s">
        <v>1669</v>
      </c>
      <c r="G217" s="4" t="s">
        <v>4</v>
      </c>
      <c r="H217" s="6">
        <v>1979</v>
      </c>
      <c r="I217" s="5" t="s">
        <v>6</v>
      </c>
      <c r="J217" s="5" t="s">
        <v>1668</v>
      </c>
      <c r="K217" s="4" t="s">
        <v>1667</v>
      </c>
      <c r="L217" s="4" t="s">
        <v>1663</v>
      </c>
      <c r="M217" s="10">
        <v>6.0191721780485992</v>
      </c>
    </row>
    <row r="218" spans="1:13" x14ac:dyDescent="0.2">
      <c r="A218" s="4">
        <v>216</v>
      </c>
      <c r="B218" s="4">
        <v>13</v>
      </c>
      <c r="C218" s="4">
        <v>183</v>
      </c>
      <c r="D218" s="4">
        <v>21</v>
      </c>
      <c r="E218" s="5" t="s">
        <v>1666</v>
      </c>
      <c r="F218" s="5" t="s">
        <v>1665</v>
      </c>
      <c r="G218" s="4" t="s">
        <v>4</v>
      </c>
      <c r="H218" s="6">
        <v>1966</v>
      </c>
      <c r="I218" s="5" t="s">
        <v>70</v>
      </c>
      <c r="J218" s="5" t="s">
        <v>36</v>
      </c>
      <c r="K218" s="4" t="s">
        <v>1664</v>
      </c>
      <c r="L218" s="4" t="s">
        <v>1663</v>
      </c>
      <c r="M218" s="10">
        <v>6.0129166357360262</v>
      </c>
    </row>
    <row r="219" spans="1:13" x14ac:dyDescent="0.2">
      <c r="A219" s="4">
        <v>217</v>
      </c>
      <c r="B219" s="4">
        <v>214</v>
      </c>
      <c r="C219" s="4">
        <v>184</v>
      </c>
      <c r="D219" s="4">
        <v>22</v>
      </c>
      <c r="E219" s="5" t="s">
        <v>1662</v>
      </c>
      <c r="F219" s="5" t="s">
        <v>123</v>
      </c>
      <c r="G219" s="4" t="s">
        <v>4</v>
      </c>
      <c r="H219" s="6">
        <v>1966</v>
      </c>
      <c r="I219" s="5" t="s">
        <v>70</v>
      </c>
      <c r="J219" s="5" t="s">
        <v>1661</v>
      </c>
      <c r="K219" s="4" t="s">
        <v>1660</v>
      </c>
      <c r="L219" s="4" t="s">
        <v>1659</v>
      </c>
      <c r="M219" s="10">
        <v>5.9860325906218819</v>
      </c>
    </row>
    <row r="220" spans="1:13" x14ac:dyDescent="0.2">
      <c r="A220" s="4">
        <v>218</v>
      </c>
      <c r="B220" s="4">
        <v>53</v>
      </c>
      <c r="C220" s="4">
        <v>34</v>
      </c>
      <c r="D220" s="4">
        <v>14</v>
      </c>
      <c r="E220" s="5" t="s">
        <v>1658</v>
      </c>
      <c r="F220" s="5" t="s">
        <v>388</v>
      </c>
      <c r="G220" s="4" t="s">
        <v>58</v>
      </c>
      <c r="H220" s="6">
        <v>1977</v>
      </c>
      <c r="I220" s="5" t="s">
        <v>66</v>
      </c>
      <c r="J220" s="5" t="s">
        <v>1657</v>
      </c>
      <c r="K220" s="4" t="s">
        <v>1656</v>
      </c>
      <c r="L220" s="4" t="s">
        <v>1655</v>
      </c>
      <c r="M220" s="10">
        <v>5.9517248980491573</v>
      </c>
    </row>
    <row r="221" spans="1:13" x14ac:dyDescent="0.2">
      <c r="A221" s="4">
        <v>219</v>
      </c>
      <c r="B221" s="4">
        <v>209</v>
      </c>
      <c r="C221" s="4">
        <v>185</v>
      </c>
      <c r="D221" s="4">
        <v>8</v>
      </c>
      <c r="E221" s="5" t="s">
        <v>1141</v>
      </c>
      <c r="F221" s="5" t="s">
        <v>1654</v>
      </c>
      <c r="G221" s="4" t="s">
        <v>4</v>
      </c>
      <c r="H221" s="6">
        <v>1997</v>
      </c>
      <c r="I221" s="5" t="s">
        <v>29</v>
      </c>
      <c r="J221" s="5" t="s">
        <v>7</v>
      </c>
      <c r="K221" s="4" t="s">
        <v>1652</v>
      </c>
      <c r="L221" s="4" t="s">
        <v>1651</v>
      </c>
      <c r="M221" s="10">
        <v>5.9070191431175942</v>
      </c>
    </row>
    <row r="222" spans="1:13" x14ac:dyDescent="0.2">
      <c r="A222" s="4">
        <v>220</v>
      </c>
      <c r="B222" s="4">
        <v>213</v>
      </c>
      <c r="C222" s="4">
        <v>186</v>
      </c>
      <c r="D222" s="4">
        <v>38</v>
      </c>
      <c r="E222" s="5" t="s">
        <v>1653</v>
      </c>
      <c r="F222" s="5" t="s">
        <v>236</v>
      </c>
      <c r="G222" s="4" t="s">
        <v>4</v>
      </c>
      <c r="H222" s="6">
        <v>1996</v>
      </c>
      <c r="I222" s="5" t="s">
        <v>11</v>
      </c>
      <c r="J222" s="5" t="s">
        <v>36</v>
      </c>
      <c r="K222" s="4" t="s">
        <v>1652</v>
      </c>
      <c r="L222" s="4" t="s">
        <v>1651</v>
      </c>
      <c r="M222" s="10">
        <v>5.9070191431175942</v>
      </c>
    </row>
    <row r="223" spans="1:13" x14ac:dyDescent="0.2">
      <c r="A223" s="4">
        <v>221</v>
      </c>
      <c r="B223" s="4">
        <v>282</v>
      </c>
      <c r="C223" s="4">
        <v>35</v>
      </c>
      <c r="D223" s="4">
        <v>10</v>
      </c>
      <c r="E223" s="5" t="s">
        <v>1650</v>
      </c>
      <c r="F223" s="5" t="s">
        <v>494</v>
      </c>
      <c r="G223" s="4" t="s">
        <v>58</v>
      </c>
      <c r="H223" s="6">
        <v>1973</v>
      </c>
      <c r="I223" s="5" t="s">
        <v>119</v>
      </c>
      <c r="J223" s="5" t="s">
        <v>162</v>
      </c>
      <c r="K223" s="4" t="s">
        <v>1649</v>
      </c>
      <c r="L223" s="4" t="s">
        <v>1648</v>
      </c>
      <c r="M223" s="10">
        <v>5.8986309350422372</v>
      </c>
    </row>
    <row r="224" spans="1:13" x14ac:dyDescent="0.2">
      <c r="A224" s="4">
        <v>222</v>
      </c>
      <c r="B224" s="4">
        <v>252</v>
      </c>
      <c r="C224" s="4">
        <v>187</v>
      </c>
      <c r="D224" s="4">
        <v>61</v>
      </c>
      <c r="E224" s="5" t="s">
        <v>1647</v>
      </c>
      <c r="F224" s="5" t="s">
        <v>19</v>
      </c>
      <c r="G224" s="4" t="s">
        <v>4</v>
      </c>
      <c r="H224" s="6">
        <v>1984</v>
      </c>
      <c r="I224" s="5" t="s">
        <v>6</v>
      </c>
      <c r="J224" s="5" t="s">
        <v>1139</v>
      </c>
      <c r="K224" s="4" t="s">
        <v>1646</v>
      </c>
      <c r="L224" s="4" t="s">
        <v>1645</v>
      </c>
      <c r="M224" s="10">
        <v>5.8793641576540621</v>
      </c>
    </row>
    <row r="225" spans="1:13" x14ac:dyDescent="0.2">
      <c r="A225" s="4">
        <v>223</v>
      </c>
      <c r="B225" s="4">
        <v>110</v>
      </c>
      <c r="C225" s="4">
        <v>188</v>
      </c>
      <c r="D225" s="4">
        <v>62</v>
      </c>
      <c r="E225" s="5" t="s">
        <v>1644</v>
      </c>
      <c r="F225" s="5" t="s">
        <v>1643</v>
      </c>
      <c r="G225" s="4" t="s">
        <v>4</v>
      </c>
      <c r="H225" s="6">
        <v>1980</v>
      </c>
      <c r="I225" s="5" t="s">
        <v>6</v>
      </c>
      <c r="J225" s="5" t="s">
        <v>7</v>
      </c>
      <c r="K225" s="4" t="s">
        <v>1642</v>
      </c>
      <c r="L225" s="4" t="s">
        <v>1641</v>
      </c>
      <c r="M225" s="10">
        <v>5.8634043939339096</v>
      </c>
    </row>
    <row r="226" spans="1:13" x14ac:dyDescent="0.2">
      <c r="A226" s="4">
        <v>224</v>
      </c>
      <c r="B226" s="4">
        <v>113</v>
      </c>
      <c r="C226" s="4">
        <v>36</v>
      </c>
      <c r="D226" s="4">
        <v>11</v>
      </c>
      <c r="E226" s="5" t="s">
        <v>1638</v>
      </c>
      <c r="F226" s="5" t="s">
        <v>1640</v>
      </c>
      <c r="G226" s="4" t="s">
        <v>58</v>
      </c>
      <c r="H226" s="6">
        <v>1974</v>
      </c>
      <c r="I226" s="5" t="s">
        <v>119</v>
      </c>
      <c r="J226" s="5" t="s">
        <v>7</v>
      </c>
      <c r="K226" s="4" t="s">
        <v>1639</v>
      </c>
      <c r="L226" s="4" t="s">
        <v>1635</v>
      </c>
      <c r="M226" s="10">
        <v>5.8629799862473311</v>
      </c>
    </row>
    <row r="227" spans="1:13" x14ac:dyDescent="0.2">
      <c r="A227" s="4">
        <v>225</v>
      </c>
      <c r="B227" s="4">
        <v>112</v>
      </c>
      <c r="C227" s="4">
        <v>189</v>
      </c>
      <c r="D227" s="4">
        <v>63</v>
      </c>
      <c r="E227" s="5" t="s">
        <v>1638</v>
      </c>
      <c r="F227" s="5" t="s">
        <v>1637</v>
      </c>
      <c r="G227" s="4" t="s">
        <v>4</v>
      </c>
      <c r="H227" s="6">
        <v>1979</v>
      </c>
      <c r="I227" s="5" t="s">
        <v>6</v>
      </c>
      <c r="J227" s="5" t="s">
        <v>7</v>
      </c>
      <c r="K227" s="4" t="s">
        <v>1636</v>
      </c>
      <c r="L227" s="4" t="s">
        <v>1635</v>
      </c>
      <c r="M227" s="10">
        <v>5.8627678054429646</v>
      </c>
    </row>
    <row r="228" spans="1:13" x14ac:dyDescent="0.2">
      <c r="A228" s="4">
        <v>226</v>
      </c>
      <c r="B228" s="4">
        <v>137</v>
      </c>
      <c r="C228" s="4">
        <v>190</v>
      </c>
      <c r="D228" s="4">
        <v>54</v>
      </c>
      <c r="E228" s="5" t="s">
        <v>1634</v>
      </c>
      <c r="F228" s="5" t="s">
        <v>51</v>
      </c>
      <c r="G228" s="4" t="s">
        <v>4</v>
      </c>
      <c r="H228" s="6">
        <v>1970</v>
      </c>
      <c r="I228" s="5" t="s">
        <v>49</v>
      </c>
      <c r="J228" s="5" t="s">
        <v>36</v>
      </c>
      <c r="K228" s="4" t="s">
        <v>1633</v>
      </c>
      <c r="L228" s="4" t="s">
        <v>1632</v>
      </c>
      <c r="M228" s="10">
        <v>5.8378378378378377</v>
      </c>
    </row>
    <row r="229" spans="1:13" x14ac:dyDescent="0.2">
      <c r="A229" s="4">
        <v>227</v>
      </c>
      <c r="B229" s="4">
        <v>47</v>
      </c>
      <c r="C229" s="4">
        <v>191</v>
      </c>
      <c r="D229" s="4">
        <v>3</v>
      </c>
      <c r="E229" s="5" t="s">
        <v>1631</v>
      </c>
      <c r="F229" s="5" t="s">
        <v>249</v>
      </c>
      <c r="G229" s="4" t="s">
        <v>4</v>
      </c>
      <c r="H229" s="6">
        <v>1953</v>
      </c>
      <c r="I229" s="5" t="s">
        <v>403</v>
      </c>
      <c r="J229" s="5" t="s">
        <v>1503</v>
      </c>
      <c r="K229" s="4" t="s">
        <v>1630</v>
      </c>
      <c r="L229" s="4" t="s">
        <v>1629</v>
      </c>
      <c r="M229" s="10">
        <v>5.811659192825112</v>
      </c>
    </row>
    <row r="230" spans="1:13" x14ac:dyDescent="0.2">
      <c r="A230" s="4">
        <v>228</v>
      </c>
      <c r="B230" s="4">
        <v>69</v>
      </c>
      <c r="C230" s="4">
        <v>192</v>
      </c>
      <c r="D230" s="4">
        <v>64</v>
      </c>
      <c r="E230" s="5" t="s">
        <v>1628</v>
      </c>
      <c r="F230" s="5" t="s">
        <v>578</v>
      </c>
      <c r="G230" s="4" t="s">
        <v>4</v>
      </c>
      <c r="H230" s="6">
        <v>1983</v>
      </c>
      <c r="I230" s="5" t="s">
        <v>6</v>
      </c>
      <c r="J230" s="5" t="s">
        <v>1300</v>
      </c>
      <c r="K230" s="4" t="s">
        <v>1627</v>
      </c>
      <c r="L230" s="4" t="s">
        <v>1626</v>
      </c>
      <c r="M230" s="10">
        <v>5.7786972961404004</v>
      </c>
    </row>
    <row r="231" spans="1:13" x14ac:dyDescent="0.2">
      <c r="A231" s="4">
        <v>229</v>
      </c>
      <c r="B231" s="4">
        <v>267</v>
      </c>
      <c r="C231" s="4">
        <v>193</v>
      </c>
      <c r="D231" s="4">
        <v>23</v>
      </c>
      <c r="E231" s="5" t="s">
        <v>1625</v>
      </c>
      <c r="F231" s="5" t="s">
        <v>1431</v>
      </c>
      <c r="G231" s="4" t="s">
        <v>4</v>
      </c>
      <c r="H231" s="6">
        <v>1960</v>
      </c>
      <c r="I231" s="5" t="s">
        <v>70</v>
      </c>
      <c r="J231" s="5" t="s">
        <v>1623</v>
      </c>
      <c r="K231" s="4" t="s">
        <v>1622</v>
      </c>
      <c r="L231" s="4" t="s">
        <v>1621</v>
      </c>
      <c r="M231" s="10">
        <v>5.7546801179354192</v>
      </c>
    </row>
    <row r="232" spans="1:13" x14ac:dyDescent="0.2">
      <c r="A232" s="4">
        <v>230</v>
      </c>
      <c r="B232" s="4">
        <v>184</v>
      </c>
      <c r="C232" s="4">
        <v>194</v>
      </c>
      <c r="D232" s="4">
        <v>55</v>
      </c>
      <c r="E232" s="5" t="s">
        <v>1624</v>
      </c>
      <c r="F232" s="5" t="s">
        <v>350</v>
      </c>
      <c r="G232" s="4" t="s">
        <v>4</v>
      </c>
      <c r="H232" s="6">
        <v>1968</v>
      </c>
      <c r="I232" s="5" t="s">
        <v>49</v>
      </c>
      <c r="J232" s="5" t="s">
        <v>1623</v>
      </c>
      <c r="K232" s="4" t="s">
        <v>1622</v>
      </c>
      <c r="L232" s="4" t="s">
        <v>1621</v>
      </c>
      <c r="M232" s="10">
        <v>5.7546801179354192</v>
      </c>
    </row>
    <row r="233" spans="1:13" x14ac:dyDescent="0.2">
      <c r="A233" s="4">
        <v>231</v>
      </c>
      <c r="B233" s="4">
        <v>143</v>
      </c>
      <c r="C233" s="4">
        <v>37</v>
      </c>
      <c r="D233" s="4">
        <v>6</v>
      </c>
      <c r="E233" s="5" t="s">
        <v>1620</v>
      </c>
      <c r="F233" s="5" t="s">
        <v>1619</v>
      </c>
      <c r="G233" s="4" t="s">
        <v>58</v>
      </c>
      <c r="H233" s="6">
        <v>1987</v>
      </c>
      <c r="I233" s="5" t="s">
        <v>59</v>
      </c>
      <c r="J233" s="5" t="s">
        <v>7</v>
      </c>
      <c r="K233" s="4" t="s">
        <v>1616</v>
      </c>
      <c r="L233" s="4" t="s">
        <v>1615</v>
      </c>
      <c r="M233" s="10">
        <v>5.6856069911908191</v>
      </c>
    </row>
    <row r="234" spans="1:13" x14ac:dyDescent="0.2">
      <c r="A234" s="4">
        <v>232</v>
      </c>
      <c r="B234" s="4">
        <v>287</v>
      </c>
      <c r="C234" s="4">
        <v>38</v>
      </c>
      <c r="D234" s="4">
        <v>7</v>
      </c>
      <c r="E234" s="5" t="s">
        <v>1618</v>
      </c>
      <c r="F234" s="5" t="s">
        <v>1617</v>
      </c>
      <c r="G234" s="4" t="s">
        <v>58</v>
      </c>
      <c r="H234" s="6">
        <v>1991</v>
      </c>
      <c r="I234" s="5" t="s">
        <v>59</v>
      </c>
      <c r="J234" s="5" t="s">
        <v>7</v>
      </c>
      <c r="K234" s="4" t="s">
        <v>1616</v>
      </c>
      <c r="L234" s="4" t="s">
        <v>1615</v>
      </c>
      <c r="M234" s="10">
        <v>5.6856069911908191</v>
      </c>
    </row>
    <row r="235" spans="1:13" x14ac:dyDescent="0.2">
      <c r="A235" s="4">
        <v>233</v>
      </c>
      <c r="B235" s="4">
        <v>177</v>
      </c>
      <c r="C235" s="4">
        <v>195</v>
      </c>
      <c r="D235" s="4">
        <v>56</v>
      </c>
      <c r="E235" s="5" t="s">
        <v>1614</v>
      </c>
      <c r="F235" s="5" t="s">
        <v>31</v>
      </c>
      <c r="G235" s="4" t="s">
        <v>4</v>
      </c>
      <c r="H235" s="6">
        <v>1971</v>
      </c>
      <c r="I235" s="5" t="s">
        <v>49</v>
      </c>
      <c r="J235" s="5" t="s">
        <v>306</v>
      </c>
      <c r="K235" s="4" t="s">
        <v>1613</v>
      </c>
      <c r="L235" s="4" t="s">
        <v>1612</v>
      </c>
      <c r="M235" s="10">
        <v>5.669489745922867</v>
      </c>
    </row>
    <row r="236" spans="1:13" x14ac:dyDescent="0.2">
      <c r="A236" s="4">
        <v>234</v>
      </c>
      <c r="B236" s="4">
        <v>160</v>
      </c>
      <c r="C236" s="4">
        <v>39</v>
      </c>
      <c r="D236" s="4">
        <v>3</v>
      </c>
      <c r="E236" s="5" t="s">
        <v>1611</v>
      </c>
      <c r="F236" s="5" t="s">
        <v>267</v>
      </c>
      <c r="G236" s="4" t="s">
        <v>58</v>
      </c>
      <c r="H236" s="6">
        <v>1961</v>
      </c>
      <c r="I236" s="5" t="s">
        <v>367</v>
      </c>
      <c r="J236" s="5" t="s">
        <v>1610</v>
      </c>
      <c r="K236" s="4" t="s">
        <v>1609</v>
      </c>
      <c r="L236" s="4" t="s">
        <v>1608</v>
      </c>
      <c r="M236" s="10">
        <v>5.5956616351766781</v>
      </c>
    </row>
    <row r="237" spans="1:13" x14ac:dyDescent="0.2">
      <c r="A237" s="4">
        <v>235</v>
      </c>
      <c r="B237" s="4">
        <v>43</v>
      </c>
      <c r="C237" s="4">
        <v>40</v>
      </c>
      <c r="D237" s="4">
        <v>12</v>
      </c>
      <c r="E237" s="5" t="s">
        <v>1607</v>
      </c>
      <c r="F237" s="5" t="s">
        <v>1606</v>
      </c>
      <c r="G237" s="4" t="s">
        <v>58</v>
      </c>
      <c r="H237" s="6">
        <v>1967</v>
      </c>
      <c r="I237" s="5" t="s">
        <v>119</v>
      </c>
      <c r="J237" s="5" t="s">
        <v>587</v>
      </c>
      <c r="K237" s="4" t="s">
        <v>1605</v>
      </c>
      <c r="L237" s="4" t="s">
        <v>1604</v>
      </c>
      <c r="M237" s="10">
        <v>5.5643333104348427</v>
      </c>
    </row>
    <row r="238" spans="1:13" x14ac:dyDescent="0.2">
      <c r="A238" s="4">
        <v>236</v>
      </c>
      <c r="B238" s="4">
        <v>169</v>
      </c>
      <c r="C238" s="4">
        <v>196</v>
      </c>
      <c r="D238" s="4">
        <v>24</v>
      </c>
      <c r="E238" s="5" t="s">
        <v>1603</v>
      </c>
      <c r="F238" s="5" t="s">
        <v>1602</v>
      </c>
      <c r="G238" s="4" t="s">
        <v>4</v>
      </c>
      <c r="H238" s="6">
        <v>1966</v>
      </c>
      <c r="I238" s="5" t="s">
        <v>70</v>
      </c>
      <c r="J238" s="5" t="s">
        <v>1601</v>
      </c>
      <c r="K238" s="4" t="s">
        <v>1600</v>
      </c>
      <c r="L238" s="4" t="s">
        <v>1599</v>
      </c>
      <c r="M238" s="10">
        <v>5.5224134992329974</v>
      </c>
    </row>
    <row r="239" spans="1:13" x14ac:dyDescent="0.2">
      <c r="A239" s="4">
        <v>237</v>
      </c>
      <c r="B239" s="4">
        <v>279</v>
      </c>
      <c r="C239" s="4">
        <v>197</v>
      </c>
      <c r="D239" s="4">
        <v>57</v>
      </c>
      <c r="E239" s="5" t="s">
        <v>1598</v>
      </c>
      <c r="F239" s="5" t="s">
        <v>31</v>
      </c>
      <c r="G239" s="4" t="s">
        <v>4</v>
      </c>
      <c r="H239" s="6">
        <v>1973</v>
      </c>
      <c r="I239" s="5" t="s">
        <v>49</v>
      </c>
      <c r="J239" s="5" t="s">
        <v>409</v>
      </c>
      <c r="K239" s="4" t="s">
        <v>1597</v>
      </c>
      <c r="L239" s="4" t="s">
        <v>1596</v>
      </c>
      <c r="M239" s="10">
        <v>5.5058967474424776</v>
      </c>
    </row>
    <row r="240" spans="1:13" x14ac:dyDescent="0.2">
      <c r="A240" s="4">
        <v>238</v>
      </c>
      <c r="B240" s="4">
        <v>187</v>
      </c>
      <c r="C240" s="4">
        <v>198</v>
      </c>
      <c r="D240" s="4">
        <v>58</v>
      </c>
      <c r="E240" s="5" t="s">
        <v>1595</v>
      </c>
      <c r="F240" s="5" t="s">
        <v>42</v>
      </c>
      <c r="G240" s="4" t="s">
        <v>4</v>
      </c>
      <c r="H240" s="6">
        <v>1973</v>
      </c>
      <c r="I240" s="5" t="s">
        <v>49</v>
      </c>
      <c r="J240" s="5" t="s">
        <v>1593</v>
      </c>
      <c r="K240" s="4" t="s">
        <v>1594</v>
      </c>
      <c r="L240" s="4" t="s">
        <v>1591</v>
      </c>
      <c r="M240" s="10">
        <v>5.4978619425778854</v>
      </c>
    </row>
    <row r="241" spans="1:13" x14ac:dyDescent="0.2">
      <c r="A241" s="4">
        <v>239</v>
      </c>
      <c r="B241" s="4">
        <v>188</v>
      </c>
      <c r="C241" s="4">
        <v>41</v>
      </c>
      <c r="D241" s="4">
        <v>13</v>
      </c>
      <c r="E241" s="5" t="s">
        <v>798</v>
      </c>
      <c r="F241" s="5" t="s">
        <v>1428</v>
      </c>
      <c r="G241" s="4" t="s">
        <v>58</v>
      </c>
      <c r="H241" s="6">
        <v>1975</v>
      </c>
      <c r="I241" s="5" t="s">
        <v>119</v>
      </c>
      <c r="J241" s="5" t="s">
        <v>1593</v>
      </c>
      <c r="K241" s="4" t="s">
        <v>1592</v>
      </c>
      <c r="L241" s="4" t="s">
        <v>1591</v>
      </c>
      <c r="M241" s="10">
        <v>5.4973022498218462</v>
      </c>
    </row>
    <row r="242" spans="1:13" x14ac:dyDescent="0.2">
      <c r="A242" s="4">
        <v>240</v>
      </c>
      <c r="B242" s="4">
        <v>96</v>
      </c>
      <c r="C242" s="4">
        <v>42</v>
      </c>
      <c r="D242" s="4">
        <v>15</v>
      </c>
      <c r="E242" s="5" t="s">
        <v>1590</v>
      </c>
      <c r="F242" s="5" t="s">
        <v>1589</v>
      </c>
      <c r="G242" s="4" t="s">
        <v>58</v>
      </c>
      <c r="H242" s="6">
        <v>1984</v>
      </c>
      <c r="I242" s="5" t="s">
        <v>66</v>
      </c>
      <c r="J242" s="5" t="s">
        <v>7</v>
      </c>
      <c r="K242" s="4" t="s">
        <v>1588</v>
      </c>
      <c r="L242" s="4" t="s">
        <v>1587</v>
      </c>
      <c r="M242" s="10">
        <v>5.4437313081756784</v>
      </c>
    </row>
    <row r="243" spans="1:13" x14ac:dyDescent="0.2">
      <c r="A243" s="4">
        <v>241</v>
      </c>
      <c r="B243" s="4">
        <v>89</v>
      </c>
      <c r="C243" s="4">
        <v>43</v>
      </c>
      <c r="D243" s="4">
        <v>14</v>
      </c>
      <c r="E243" s="5" t="s">
        <v>1586</v>
      </c>
      <c r="F243" s="5" t="s">
        <v>442</v>
      </c>
      <c r="G243" s="4" t="s">
        <v>58</v>
      </c>
      <c r="H243" s="6">
        <v>1970</v>
      </c>
      <c r="I243" s="5" t="s">
        <v>119</v>
      </c>
      <c r="J243" s="5" t="s">
        <v>36</v>
      </c>
      <c r="K243" s="4" t="s">
        <v>1585</v>
      </c>
      <c r="L243" s="4" t="s">
        <v>1584</v>
      </c>
      <c r="M243" s="10">
        <v>5.3364957011562408</v>
      </c>
    </row>
    <row r="244" spans="1:13" x14ac:dyDescent="0.2">
      <c r="A244" s="4">
        <v>242</v>
      </c>
      <c r="B244" s="4">
        <v>291</v>
      </c>
      <c r="C244" s="4">
        <v>44</v>
      </c>
      <c r="D244" s="4">
        <v>15</v>
      </c>
      <c r="E244" s="5" t="s">
        <v>1583</v>
      </c>
      <c r="F244" s="5" t="s">
        <v>1582</v>
      </c>
      <c r="G244" s="4" t="s">
        <v>58</v>
      </c>
      <c r="H244" s="6">
        <v>1971</v>
      </c>
      <c r="I244" s="5" t="s">
        <v>119</v>
      </c>
      <c r="J244" s="5" t="s">
        <v>1581</v>
      </c>
      <c r="K244" s="4" t="s">
        <v>1580</v>
      </c>
      <c r="L244" s="4" t="s">
        <v>1579</v>
      </c>
      <c r="M244" s="10">
        <v>5.2813457651431177</v>
      </c>
    </row>
    <row r="245" spans="1:13" x14ac:dyDescent="0.2">
      <c r="A245" s="4">
        <v>243</v>
      </c>
      <c r="B245" s="4">
        <v>154</v>
      </c>
      <c r="C245" s="4">
        <v>199</v>
      </c>
      <c r="D245" s="4">
        <v>39</v>
      </c>
      <c r="E245" s="5" t="s">
        <v>1578</v>
      </c>
      <c r="F245" s="5" t="s">
        <v>38</v>
      </c>
      <c r="G245" s="4" t="s">
        <v>4</v>
      </c>
      <c r="H245" s="6">
        <v>1987</v>
      </c>
      <c r="I245" s="5" t="s">
        <v>11</v>
      </c>
      <c r="J245" s="5" t="s">
        <v>7</v>
      </c>
      <c r="K245" s="4" t="s">
        <v>1577</v>
      </c>
      <c r="L245" s="4" t="s">
        <v>1576</v>
      </c>
      <c r="M245" s="10">
        <v>5.0399776000995553</v>
      </c>
    </row>
    <row r="246" spans="1:13" x14ac:dyDescent="0.2">
      <c r="A246" s="4">
        <v>244</v>
      </c>
      <c r="B246" s="4">
        <v>219</v>
      </c>
      <c r="C246" s="4">
        <v>200</v>
      </c>
      <c r="D246" s="4">
        <v>25</v>
      </c>
      <c r="E246" s="5" t="s">
        <v>1575</v>
      </c>
      <c r="F246" s="5" t="s">
        <v>202</v>
      </c>
      <c r="G246" s="4" t="s">
        <v>4</v>
      </c>
      <c r="H246" s="6">
        <v>1964</v>
      </c>
      <c r="I246" s="5" t="s">
        <v>70</v>
      </c>
      <c r="J246" s="5" t="s">
        <v>1574</v>
      </c>
      <c r="K246" s="4" t="s">
        <v>1573</v>
      </c>
      <c r="L246" s="4" t="s">
        <v>1572</v>
      </c>
      <c r="M246" s="10">
        <v>5.0313684079756511</v>
      </c>
    </row>
    <row r="247" spans="1:13" x14ac:dyDescent="0.2">
      <c r="A247" s="4">
        <v>245</v>
      </c>
      <c r="B247" s="4">
        <v>242</v>
      </c>
      <c r="C247" s="4">
        <v>201</v>
      </c>
      <c r="D247" s="4">
        <v>4</v>
      </c>
      <c r="E247" s="5" t="s">
        <v>1571</v>
      </c>
      <c r="F247" s="5" t="s">
        <v>227</v>
      </c>
      <c r="G247" s="4" t="s">
        <v>4</v>
      </c>
      <c r="H247" s="6">
        <v>1954</v>
      </c>
      <c r="I247" s="5" t="s">
        <v>403</v>
      </c>
      <c r="J247" s="5" t="s">
        <v>1503</v>
      </c>
      <c r="K247" s="4" t="s">
        <v>1570</v>
      </c>
      <c r="L247" s="4" t="s">
        <v>1567</v>
      </c>
      <c r="M247" s="10">
        <v>5.0013892747985551</v>
      </c>
    </row>
    <row r="248" spans="1:13" x14ac:dyDescent="0.2">
      <c r="A248" s="4">
        <v>246</v>
      </c>
      <c r="B248" s="4">
        <v>241</v>
      </c>
      <c r="C248" s="4">
        <v>45</v>
      </c>
      <c r="D248" s="4">
        <v>4</v>
      </c>
      <c r="E248" s="5" t="s">
        <v>1569</v>
      </c>
      <c r="F248" s="5" t="s">
        <v>501</v>
      </c>
      <c r="G248" s="4" t="s">
        <v>58</v>
      </c>
      <c r="H248" s="6">
        <v>1965</v>
      </c>
      <c r="I248" s="5" t="s">
        <v>367</v>
      </c>
      <c r="J248" s="5" t="s">
        <v>1503</v>
      </c>
      <c r="K248" s="4" t="s">
        <v>1568</v>
      </c>
      <c r="L248" s="4" t="s">
        <v>1567</v>
      </c>
      <c r="M248" s="10">
        <v>5.0009260974254497</v>
      </c>
    </row>
    <row r="249" spans="1:13" x14ac:dyDescent="0.2">
      <c r="B249" s="15"/>
      <c r="C249" s="16" t="s">
        <v>2281</v>
      </c>
    </row>
    <row r="250" spans="1:13" x14ac:dyDescent="0.2">
      <c r="C250" s="15" t="s">
        <v>2282</v>
      </c>
    </row>
    <row r="251" spans="1:13" x14ac:dyDescent="0.2">
      <c r="C251" s="15" t="s">
        <v>2283</v>
      </c>
    </row>
    <row r="252" spans="1:13" x14ac:dyDescent="0.2">
      <c r="C252" s="15" t="s">
        <v>2284</v>
      </c>
    </row>
    <row r="253" spans="1:13" x14ac:dyDescent="0.2">
      <c r="C253" s="15" t="s">
        <v>2285</v>
      </c>
    </row>
    <row r="254" spans="1:13" x14ac:dyDescent="0.2">
      <c r="F254" s="3" t="s">
        <v>2286</v>
      </c>
    </row>
  </sheetData>
  <pageMargins left="0.78740157480314965" right="0.74803149606299213" top="0.19685039370078741" bottom="0.19685039370078741" header="0.51181102362204722" footer="0.51181102362204722"/>
  <pageSetup paperSize="9" firstPageNumber="0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A58F-E1AB-4FEA-8AAD-79E86EEF7A9D}">
  <sheetPr>
    <tabColor rgb="FF00B0F0"/>
  </sheetPr>
  <dimension ref="A1:N296"/>
  <sheetViews>
    <sheetView workbookViewId="0">
      <pane ySplit="2" topLeftCell="A3" activePane="bottomLeft" state="frozen"/>
      <selection pane="bottomLeft" activeCell="E2" sqref="E2"/>
    </sheetView>
  </sheetViews>
  <sheetFormatPr defaultRowHeight="12.75" x14ac:dyDescent="0.2"/>
  <cols>
    <col min="1" max="4" width="6.28515625" style="6" customWidth="1"/>
    <col min="5" max="6" width="16.28515625" style="3" customWidth="1"/>
    <col min="7" max="7" width="6.7109375" style="6" bestFit="1" customWidth="1"/>
    <col min="8" max="8" width="5.85546875" style="6" bestFit="1" customWidth="1"/>
    <col min="9" max="9" width="5.7109375" style="3" customWidth="1"/>
    <col min="10" max="10" width="28.7109375" style="3" customWidth="1"/>
    <col min="11" max="11" width="8.85546875" style="6" customWidth="1"/>
    <col min="12" max="12" width="9.28515625" style="6" customWidth="1"/>
    <col min="13" max="13" width="9.28515625" style="9" customWidth="1"/>
    <col min="14" max="16384" width="9.140625" style="3"/>
  </cols>
  <sheetData>
    <row r="1" spans="1:14" ht="20.100000000000001" customHeight="1" x14ac:dyDescent="0.2">
      <c r="A1" s="12" t="s">
        <v>2287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6.1" customHeight="1" x14ac:dyDescent="0.2">
      <c r="A2" s="13" t="s">
        <v>2270</v>
      </c>
      <c r="B2" s="13" t="s">
        <v>2271</v>
      </c>
      <c r="C2" s="14" t="s">
        <v>2275</v>
      </c>
      <c r="D2" s="14" t="s">
        <v>2276</v>
      </c>
      <c r="E2" s="13" t="s">
        <v>0</v>
      </c>
      <c r="F2" s="13" t="s">
        <v>1</v>
      </c>
      <c r="G2" s="13" t="s">
        <v>2299</v>
      </c>
      <c r="H2" s="13" t="s">
        <v>2272</v>
      </c>
      <c r="I2" s="13" t="s">
        <v>2273</v>
      </c>
      <c r="J2" s="13" t="s">
        <v>2274</v>
      </c>
      <c r="K2" s="13" t="s">
        <v>2277</v>
      </c>
      <c r="L2" s="14" t="s">
        <v>2278</v>
      </c>
      <c r="M2" s="14" t="s">
        <v>2279</v>
      </c>
    </row>
    <row r="3" spans="1:14" x14ac:dyDescent="0.2">
      <c r="A3" s="4">
        <v>1</v>
      </c>
      <c r="B3" s="4">
        <v>669</v>
      </c>
      <c r="C3" s="4">
        <v>1</v>
      </c>
      <c r="D3" s="4">
        <v>0</v>
      </c>
      <c r="E3" s="5" t="s">
        <v>1068</v>
      </c>
      <c r="F3" s="5" t="s">
        <v>941</v>
      </c>
      <c r="G3" s="4" t="s">
        <v>4</v>
      </c>
      <c r="H3" s="6">
        <v>1997</v>
      </c>
      <c r="I3" s="5" t="s">
        <v>29</v>
      </c>
      <c r="J3" s="5" t="s">
        <v>572</v>
      </c>
      <c r="K3" s="4" t="s">
        <v>1067</v>
      </c>
      <c r="L3" s="4" t="s">
        <v>2220</v>
      </c>
      <c r="M3" s="10">
        <v>13.196884069039255</v>
      </c>
      <c r="N3" s="8"/>
    </row>
    <row r="4" spans="1:14" x14ac:dyDescent="0.2">
      <c r="A4" s="4">
        <v>2</v>
      </c>
      <c r="B4" s="4">
        <v>827</v>
      </c>
      <c r="C4" s="4">
        <v>2</v>
      </c>
      <c r="D4" s="4">
        <v>0</v>
      </c>
      <c r="E4" s="5" t="s">
        <v>1066</v>
      </c>
      <c r="F4" s="5" t="s">
        <v>53</v>
      </c>
      <c r="G4" s="4" t="s">
        <v>4</v>
      </c>
      <c r="H4" s="6">
        <v>1989</v>
      </c>
      <c r="I4" s="5" t="s">
        <v>11</v>
      </c>
      <c r="J4" s="5" t="s">
        <v>1065</v>
      </c>
      <c r="K4" s="4" t="s">
        <v>1064</v>
      </c>
      <c r="L4" s="4" t="s">
        <v>2219</v>
      </c>
      <c r="M4" s="10">
        <v>12.677916360968451</v>
      </c>
    </row>
    <row r="5" spans="1:14" x14ac:dyDescent="0.2">
      <c r="A5" s="4">
        <v>3</v>
      </c>
      <c r="B5" s="4">
        <v>772</v>
      </c>
      <c r="C5" s="4">
        <v>3</v>
      </c>
      <c r="D5" s="4">
        <v>0</v>
      </c>
      <c r="E5" s="5" t="s">
        <v>1063</v>
      </c>
      <c r="F5" s="5" t="s">
        <v>21</v>
      </c>
      <c r="G5" s="4" t="s">
        <v>4</v>
      </c>
      <c r="H5" s="6">
        <v>1985</v>
      </c>
      <c r="I5" s="5" t="s">
        <v>6</v>
      </c>
      <c r="J5" s="5" t="s">
        <v>1062</v>
      </c>
      <c r="K5" s="4" t="s">
        <v>1061</v>
      </c>
      <c r="L5" s="4" t="s">
        <v>2218</v>
      </c>
      <c r="M5" s="10">
        <v>11.812961443806399</v>
      </c>
    </row>
    <row r="6" spans="1:14" x14ac:dyDescent="0.2">
      <c r="A6" s="4">
        <v>4</v>
      </c>
      <c r="B6" s="4">
        <v>747</v>
      </c>
      <c r="C6" s="4">
        <v>4</v>
      </c>
      <c r="D6" s="4">
        <v>1</v>
      </c>
      <c r="E6" s="5" t="s">
        <v>1060</v>
      </c>
      <c r="F6" s="5" t="s">
        <v>1059</v>
      </c>
      <c r="G6" s="4" t="s">
        <v>4</v>
      </c>
      <c r="H6" s="6">
        <v>1991</v>
      </c>
      <c r="I6" s="5" t="s">
        <v>11</v>
      </c>
      <c r="J6" s="5" t="s">
        <v>1058</v>
      </c>
      <c r="K6" s="4" t="s">
        <v>1057</v>
      </c>
      <c r="L6" s="4" t="s">
        <v>2217</v>
      </c>
      <c r="M6" s="10">
        <v>11.787175989085947</v>
      </c>
    </row>
    <row r="7" spans="1:14" x14ac:dyDescent="0.2">
      <c r="A7" s="4">
        <v>5</v>
      </c>
      <c r="B7" s="4">
        <v>619</v>
      </c>
      <c r="C7" s="4">
        <v>5</v>
      </c>
      <c r="D7" s="4">
        <v>2</v>
      </c>
      <c r="E7" s="5" t="s">
        <v>2216</v>
      </c>
      <c r="F7" s="5" t="s">
        <v>149</v>
      </c>
      <c r="G7" s="4" t="s">
        <v>4</v>
      </c>
      <c r="H7" s="6">
        <v>1987</v>
      </c>
      <c r="I7" s="5" t="s">
        <v>11</v>
      </c>
      <c r="J7" s="5" t="s">
        <v>2215</v>
      </c>
      <c r="K7" s="4" t="s">
        <v>2214</v>
      </c>
      <c r="L7" s="4" t="s">
        <v>2016</v>
      </c>
      <c r="M7" s="10">
        <v>11.663066954643627</v>
      </c>
    </row>
    <row r="8" spans="1:14" x14ac:dyDescent="0.2">
      <c r="A8" s="4">
        <v>6</v>
      </c>
      <c r="B8" s="4">
        <v>567</v>
      </c>
      <c r="C8" s="4">
        <v>6</v>
      </c>
      <c r="D8" s="4">
        <v>1</v>
      </c>
      <c r="E8" s="5" t="s">
        <v>1056</v>
      </c>
      <c r="F8" s="5" t="s">
        <v>87</v>
      </c>
      <c r="G8" s="4" t="s">
        <v>4</v>
      </c>
      <c r="H8" s="6">
        <v>1985</v>
      </c>
      <c r="I8" s="5" t="s">
        <v>6</v>
      </c>
      <c r="J8" s="5" t="s">
        <v>765</v>
      </c>
      <c r="K8" s="4" t="s">
        <v>1055</v>
      </c>
      <c r="L8" s="4" t="s">
        <v>2213</v>
      </c>
      <c r="M8" s="10">
        <v>11.574012056262561</v>
      </c>
    </row>
    <row r="9" spans="1:14" x14ac:dyDescent="0.2">
      <c r="A9" s="4">
        <v>7</v>
      </c>
      <c r="B9" s="4">
        <v>764</v>
      </c>
      <c r="C9" s="4">
        <v>7</v>
      </c>
      <c r="D9" s="4">
        <v>2</v>
      </c>
      <c r="E9" s="5" t="s">
        <v>1054</v>
      </c>
      <c r="F9" s="5" t="s">
        <v>16</v>
      </c>
      <c r="G9" s="4" t="s">
        <v>4</v>
      </c>
      <c r="H9" s="6">
        <v>1980</v>
      </c>
      <c r="I9" s="5" t="s">
        <v>6</v>
      </c>
      <c r="J9" s="5" t="s">
        <v>79</v>
      </c>
      <c r="K9" s="4" t="s">
        <v>1053</v>
      </c>
      <c r="L9" s="4" t="s">
        <v>2213</v>
      </c>
      <c r="M9" s="10">
        <v>11.566265060240964</v>
      </c>
    </row>
    <row r="10" spans="1:14" x14ac:dyDescent="0.2">
      <c r="A10" s="4">
        <v>8</v>
      </c>
      <c r="B10" s="4">
        <v>501</v>
      </c>
      <c r="C10" s="4">
        <v>8</v>
      </c>
      <c r="D10" s="4">
        <v>3</v>
      </c>
      <c r="E10" s="5" t="s">
        <v>1052</v>
      </c>
      <c r="F10" s="5" t="s">
        <v>16</v>
      </c>
      <c r="G10" s="4" t="s">
        <v>4</v>
      </c>
      <c r="H10" s="6">
        <v>1987</v>
      </c>
      <c r="I10" s="5" t="s">
        <v>11</v>
      </c>
      <c r="J10" s="5" t="s">
        <v>104</v>
      </c>
      <c r="K10" s="4" t="s">
        <v>1051</v>
      </c>
      <c r="L10" s="4" t="s">
        <v>2212</v>
      </c>
      <c r="M10" s="10">
        <v>11.510791366906476</v>
      </c>
    </row>
    <row r="11" spans="1:14" x14ac:dyDescent="0.2">
      <c r="A11" s="4">
        <v>9</v>
      </c>
      <c r="B11" s="4">
        <v>833</v>
      </c>
      <c r="C11" s="4">
        <v>9</v>
      </c>
      <c r="D11" s="4">
        <v>1</v>
      </c>
      <c r="E11" s="5" t="s">
        <v>1050</v>
      </c>
      <c r="F11" s="5" t="s">
        <v>204</v>
      </c>
      <c r="G11" s="4" t="s">
        <v>4</v>
      </c>
      <c r="H11" s="6">
        <v>1975</v>
      </c>
      <c r="I11" s="5" t="s">
        <v>49</v>
      </c>
      <c r="J11" s="5" t="s">
        <v>36</v>
      </c>
      <c r="K11" s="4" t="s">
        <v>1049</v>
      </c>
      <c r="L11" s="4" t="s">
        <v>2211</v>
      </c>
      <c r="M11" s="10">
        <v>11.410459587955627</v>
      </c>
    </row>
    <row r="12" spans="1:14" x14ac:dyDescent="0.2">
      <c r="A12" s="4">
        <v>10</v>
      </c>
      <c r="B12" s="4">
        <v>835</v>
      </c>
      <c r="C12" s="4">
        <v>10</v>
      </c>
      <c r="D12" s="4">
        <v>3</v>
      </c>
      <c r="E12" s="5" t="s">
        <v>1048</v>
      </c>
      <c r="F12" s="5" t="s">
        <v>1047</v>
      </c>
      <c r="G12" s="4" t="s">
        <v>4</v>
      </c>
      <c r="H12" s="6">
        <v>1982</v>
      </c>
      <c r="I12" s="5" t="s">
        <v>6</v>
      </c>
      <c r="J12" s="5" t="s">
        <v>36</v>
      </c>
      <c r="K12" s="4" t="s">
        <v>1046</v>
      </c>
      <c r="L12" s="4" t="s">
        <v>2210</v>
      </c>
      <c r="M12" s="10">
        <v>11.191709844559584</v>
      </c>
    </row>
    <row r="13" spans="1:14" x14ac:dyDescent="0.2">
      <c r="A13" s="4">
        <v>11</v>
      </c>
      <c r="B13" s="4">
        <v>721</v>
      </c>
      <c r="C13" s="4">
        <v>11</v>
      </c>
      <c r="D13" s="4">
        <v>4</v>
      </c>
      <c r="E13" s="5" t="s">
        <v>1045</v>
      </c>
      <c r="F13" s="5" t="s">
        <v>3</v>
      </c>
      <c r="G13" s="4" t="s">
        <v>4</v>
      </c>
      <c r="H13" s="6">
        <v>1987</v>
      </c>
      <c r="I13" s="5" t="s">
        <v>11</v>
      </c>
      <c r="J13" s="5" t="s">
        <v>796</v>
      </c>
      <c r="K13" s="4" t="s">
        <v>1044</v>
      </c>
      <c r="L13" s="4" t="s">
        <v>2210</v>
      </c>
      <c r="M13" s="10">
        <v>11.180124223602485</v>
      </c>
    </row>
    <row r="14" spans="1:14" x14ac:dyDescent="0.2">
      <c r="A14" s="4">
        <v>12</v>
      </c>
      <c r="B14" s="4">
        <v>820</v>
      </c>
      <c r="C14" s="4">
        <v>12</v>
      </c>
      <c r="D14" s="4">
        <v>2</v>
      </c>
      <c r="E14" s="5" t="s">
        <v>1043</v>
      </c>
      <c r="F14" s="5" t="s">
        <v>51</v>
      </c>
      <c r="G14" s="4" t="s">
        <v>4</v>
      </c>
      <c r="H14" s="6">
        <v>1974</v>
      </c>
      <c r="I14" s="5" t="s">
        <v>49</v>
      </c>
      <c r="J14" s="5" t="s">
        <v>290</v>
      </c>
      <c r="K14" s="4" t="s">
        <v>1042</v>
      </c>
      <c r="L14" s="4" t="s">
        <v>2209</v>
      </c>
      <c r="M14" s="10">
        <v>11.04576834569164</v>
      </c>
    </row>
    <row r="15" spans="1:14" x14ac:dyDescent="0.2">
      <c r="A15" s="4">
        <v>13</v>
      </c>
      <c r="B15" s="4">
        <v>806</v>
      </c>
      <c r="C15" s="4">
        <v>13</v>
      </c>
      <c r="D15" s="4">
        <v>4</v>
      </c>
      <c r="E15" s="5" t="s">
        <v>1041</v>
      </c>
      <c r="F15" s="5" t="s">
        <v>876</v>
      </c>
      <c r="G15" s="4" t="s">
        <v>4</v>
      </c>
      <c r="H15" s="6">
        <v>1984</v>
      </c>
      <c r="I15" s="5" t="s">
        <v>6</v>
      </c>
      <c r="J15" s="5" t="s">
        <v>435</v>
      </c>
      <c r="K15" s="4" t="s">
        <v>1040</v>
      </c>
      <c r="L15" s="4" t="s">
        <v>2208</v>
      </c>
      <c r="M15" s="10">
        <v>10.953346855983774</v>
      </c>
    </row>
    <row r="16" spans="1:14" x14ac:dyDescent="0.2">
      <c r="A16" s="4">
        <v>14</v>
      </c>
      <c r="B16" s="4">
        <v>758</v>
      </c>
      <c r="C16" s="4">
        <v>14</v>
      </c>
      <c r="D16" s="4">
        <v>5</v>
      </c>
      <c r="E16" s="5" t="s">
        <v>1039</v>
      </c>
      <c r="F16" s="5" t="s">
        <v>74</v>
      </c>
      <c r="G16" s="4" t="s">
        <v>4</v>
      </c>
      <c r="H16" s="6">
        <v>1985</v>
      </c>
      <c r="I16" s="5" t="s">
        <v>6</v>
      </c>
      <c r="J16" s="5" t="s">
        <v>1038</v>
      </c>
      <c r="K16" s="4" t="s">
        <v>1037</v>
      </c>
      <c r="L16" s="4" t="s">
        <v>2207</v>
      </c>
      <c r="M16" s="10">
        <v>10.867924528301886</v>
      </c>
    </row>
    <row r="17" spans="1:13" x14ac:dyDescent="0.2">
      <c r="A17" s="4">
        <v>15</v>
      </c>
      <c r="B17" s="4">
        <v>754</v>
      </c>
      <c r="C17" s="4">
        <v>15</v>
      </c>
      <c r="D17" s="4">
        <v>6</v>
      </c>
      <c r="E17" s="5" t="s">
        <v>706</v>
      </c>
      <c r="F17" s="5" t="s">
        <v>19</v>
      </c>
      <c r="G17" s="4" t="s">
        <v>4</v>
      </c>
      <c r="H17" s="6">
        <v>1986</v>
      </c>
      <c r="I17" s="5" t="s">
        <v>6</v>
      </c>
      <c r="J17" s="5" t="s">
        <v>593</v>
      </c>
      <c r="K17" s="4" t="s">
        <v>1036</v>
      </c>
      <c r="L17" s="4" t="s">
        <v>2207</v>
      </c>
      <c r="M17" s="10">
        <v>10.848819688598695</v>
      </c>
    </row>
    <row r="18" spans="1:13" x14ac:dyDescent="0.2">
      <c r="A18" s="4">
        <v>16</v>
      </c>
      <c r="B18" s="4">
        <v>671</v>
      </c>
      <c r="C18" s="4">
        <v>16</v>
      </c>
      <c r="D18" s="4">
        <v>1</v>
      </c>
      <c r="E18" s="5" t="s">
        <v>1035</v>
      </c>
      <c r="F18" s="5" t="s">
        <v>176</v>
      </c>
      <c r="G18" s="4" t="s">
        <v>4</v>
      </c>
      <c r="H18" s="6">
        <v>1998</v>
      </c>
      <c r="I18" s="5" t="s">
        <v>29</v>
      </c>
      <c r="J18" s="5" t="s">
        <v>1034</v>
      </c>
      <c r="K18" s="4" t="s">
        <v>1033</v>
      </c>
      <c r="L18" s="4" t="s">
        <v>2206</v>
      </c>
      <c r="M18" s="10">
        <v>10.81351689612015</v>
      </c>
    </row>
    <row r="19" spans="1:13" x14ac:dyDescent="0.2">
      <c r="A19" s="4">
        <v>17</v>
      </c>
      <c r="B19" s="4">
        <v>716</v>
      </c>
      <c r="C19" s="4">
        <v>17</v>
      </c>
      <c r="D19" s="4">
        <v>2</v>
      </c>
      <c r="E19" s="5" t="s">
        <v>1032</v>
      </c>
      <c r="F19" s="5" t="s">
        <v>1031</v>
      </c>
      <c r="G19" s="4" t="s">
        <v>4</v>
      </c>
      <c r="H19" s="6">
        <v>2005</v>
      </c>
      <c r="I19" s="5" t="s">
        <v>29</v>
      </c>
      <c r="J19" s="5" t="s">
        <v>796</v>
      </c>
      <c r="K19" s="4" t="s">
        <v>1030</v>
      </c>
      <c r="L19" s="4" t="s">
        <v>2205</v>
      </c>
      <c r="M19" s="10">
        <v>10.736920591524791</v>
      </c>
    </row>
    <row r="20" spans="1:13" x14ac:dyDescent="0.2">
      <c r="A20" s="4">
        <v>18</v>
      </c>
      <c r="B20" s="4">
        <v>823</v>
      </c>
      <c r="C20" s="4">
        <v>18</v>
      </c>
      <c r="D20" s="4">
        <v>3</v>
      </c>
      <c r="E20" s="5" t="s">
        <v>1029</v>
      </c>
      <c r="F20" s="5" t="s">
        <v>261</v>
      </c>
      <c r="G20" s="4" t="s">
        <v>4</v>
      </c>
      <c r="H20" s="6">
        <v>1976</v>
      </c>
      <c r="I20" s="5" t="s">
        <v>49</v>
      </c>
      <c r="J20" s="5" t="s">
        <v>602</v>
      </c>
      <c r="K20" s="4" t="s">
        <v>1028</v>
      </c>
      <c r="L20" s="4" t="s">
        <v>2204</v>
      </c>
      <c r="M20" s="10">
        <v>10.693069306930694</v>
      </c>
    </row>
    <row r="21" spans="1:13" x14ac:dyDescent="0.2">
      <c r="A21" s="4">
        <v>19</v>
      </c>
      <c r="B21" s="4">
        <v>596</v>
      </c>
      <c r="C21" s="4">
        <v>19</v>
      </c>
      <c r="D21" s="4">
        <v>7</v>
      </c>
      <c r="E21" s="5" t="s">
        <v>2203</v>
      </c>
      <c r="F21" s="5" t="s">
        <v>21</v>
      </c>
      <c r="G21" s="4" t="s">
        <v>4</v>
      </c>
      <c r="H21" s="6">
        <v>1979</v>
      </c>
      <c r="I21" s="5" t="s">
        <v>6</v>
      </c>
      <c r="J21" s="5" t="s">
        <v>1027</v>
      </c>
      <c r="K21" s="4" t="s">
        <v>2202</v>
      </c>
      <c r="L21" s="4" t="s">
        <v>2201</v>
      </c>
      <c r="M21" s="10">
        <v>10.645638245441104</v>
      </c>
    </row>
    <row r="22" spans="1:13" x14ac:dyDescent="0.2">
      <c r="A22" s="4">
        <v>20</v>
      </c>
      <c r="B22" s="4">
        <v>564</v>
      </c>
      <c r="C22" s="4">
        <v>20</v>
      </c>
      <c r="D22" s="4">
        <v>5</v>
      </c>
      <c r="E22" s="5" t="s">
        <v>1026</v>
      </c>
      <c r="F22" s="5" t="s">
        <v>126</v>
      </c>
      <c r="G22" s="4" t="s">
        <v>4</v>
      </c>
      <c r="H22" s="6">
        <v>1994</v>
      </c>
      <c r="I22" s="5" t="s">
        <v>11</v>
      </c>
      <c r="J22" s="5" t="s">
        <v>36</v>
      </c>
      <c r="K22" s="4" t="s">
        <v>1025</v>
      </c>
      <c r="L22" s="4" t="s">
        <v>2200</v>
      </c>
      <c r="M22" s="10">
        <v>10.610340169470712</v>
      </c>
    </row>
    <row r="23" spans="1:13" x14ac:dyDescent="0.2">
      <c r="A23" s="4">
        <v>21</v>
      </c>
      <c r="B23" s="4">
        <v>517</v>
      </c>
      <c r="C23" s="4">
        <v>21</v>
      </c>
      <c r="D23" s="4">
        <v>6</v>
      </c>
      <c r="E23" s="5" t="s">
        <v>1024</v>
      </c>
      <c r="F23" s="5" t="s">
        <v>3</v>
      </c>
      <c r="G23" s="4" t="s">
        <v>4</v>
      </c>
      <c r="H23" s="6">
        <v>1988</v>
      </c>
      <c r="I23" s="5" t="s">
        <v>11</v>
      </c>
      <c r="J23" s="5" t="s">
        <v>661</v>
      </c>
      <c r="K23" s="4" t="s">
        <v>1023</v>
      </c>
      <c r="L23" s="4" t="s">
        <v>2199</v>
      </c>
      <c r="M23" s="10">
        <v>10.581751377832211</v>
      </c>
    </row>
    <row r="24" spans="1:13" x14ac:dyDescent="0.2">
      <c r="A24" s="4">
        <v>22</v>
      </c>
      <c r="B24" s="4">
        <v>625</v>
      </c>
      <c r="C24" s="4">
        <v>22</v>
      </c>
      <c r="D24" s="4">
        <v>7</v>
      </c>
      <c r="E24" s="5" t="s">
        <v>2198</v>
      </c>
      <c r="F24" s="5" t="s">
        <v>135</v>
      </c>
      <c r="G24" s="4" t="s">
        <v>4</v>
      </c>
      <c r="H24" s="6">
        <v>1988</v>
      </c>
      <c r="I24" s="5" t="s">
        <v>11</v>
      </c>
      <c r="J24" s="5" t="s">
        <v>1022</v>
      </c>
      <c r="K24" s="4" t="s">
        <v>2197</v>
      </c>
      <c r="L24" s="4" t="s">
        <v>2196</v>
      </c>
      <c r="M24" s="10">
        <v>10.544300707835001</v>
      </c>
    </row>
    <row r="25" spans="1:13" x14ac:dyDescent="0.2">
      <c r="A25" s="4">
        <v>23</v>
      </c>
      <c r="B25" s="4">
        <v>775</v>
      </c>
      <c r="C25" s="4">
        <v>1</v>
      </c>
      <c r="D25" s="4">
        <v>0</v>
      </c>
      <c r="E25" s="5" t="s">
        <v>1021</v>
      </c>
      <c r="F25" s="5" t="s">
        <v>1020</v>
      </c>
      <c r="G25" s="4" t="s">
        <v>58</v>
      </c>
      <c r="H25" s="6">
        <v>1971</v>
      </c>
      <c r="I25" s="5" t="s">
        <v>119</v>
      </c>
      <c r="J25" s="5" t="s">
        <v>1019</v>
      </c>
      <c r="K25" s="4" t="s">
        <v>1018</v>
      </c>
      <c r="L25" s="4" t="s">
        <v>2195</v>
      </c>
      <c r="M25" s="10">
        <v>10.496901956019924</v>
      </c>
    </row>
    <row r="26" spans="1:13" x14ac:dyDescent="0.2">
      <c r="A26" s="4">
        <v>24</v>
      </c>
      <c r="B26" s="4">
        <v>760</v>
      </c>
      <c r="C26" s="4">
        <v>23</v>
      </c>
      <c r="D26" s="4">
        <v>3</v>
      </c>
      <c r="E26" s="5" t="s">
        <v>1017</v>
      </c>
      <c r="F26" s="5" t="s">
        <v>1016</v>
      </c>
      <c r="G26" s="4" t="s">
        <v>4</v>
      </c>
      <c r="H26" s="6">
        <v>1997</v>
      </c>
      <c r="I26" s="5" t="s">
        <v>29</v>
      </c>
      <c r="J26" s="5" t="s">
        <v>36</v>
      </c>
      <c r="K26" s="4" t="s">
        <v>1015</v>
      </c>
      <c r="L26" s="4" t="s">
        <v>2194</v>
      </c>
      <c r="M26" s="10">
        <v>10.439826002899952</v>
      </c>
    </row>
    <row r="27" spans="1:13" x14ac:dyDescent="0.2">
      <c r="A27" s="4">
        <v>25</v>
      </c>
      <c r="B27" s="4">
        <v>816</v>
      </c>
      <c r="C27" s="4">
        <v>24</v>
      </c>
      <c r="D27" s="4">
        <v>8</v>
      </c>
      <c r="E27" s="5" t="s">
        <v>1014</v>
      </c>
      <c r="F27" s="5" t="s">
        <v>13</v>
      </c>
      <c r="G27" s="4" t="s">
        <v>4</v>
      </c>
      <c r="H27" s="6">
        <v>1993</v>
      </c>
      <c r="I27" s="5" t="s">
        <v>11</v>
      </c>
      <c r="J27" s="5" t="s">
        <v>36</v>
      </c>
      <c r="K27" s="4" t="s">
        <v>1013</v>
      </c>
      <c r="L27" s="4" t="s">
        <v>2193</v>
      </c>
      <c r="M27" s="10">
        <v>10.32875074716079</v>
      </c>
    </row>
    <row r="28" spans="1:13" x14ac:dyDescent="0.2">
      <c r="A28" s="4">
        <v>26</v>
      </c>
      <c r="B28" s="4">
        <v>726</v>
      </c>
      <c r="C28" s="4">
        <v>25</v>
      </c>
      <c r="D28" s="4">
        <v>9</v>
      </c>
      <c r="E28" s="5" t="s">
        <v>1012</v>
      </c>
      <c r="F28" s="5" t="s">
        <v>1011</v>
      </c>
      <c r="G28" s="4" t="s">
        <v>4</v>
      </c>
      <c r="H28" s="6">
        <v>1991</v>
      </c>
      <c r="I28" s="5" t="s">
        <v>11</v>
      </c>
      <c r="J28" s="5" t="s">
        <v>1010</v>
      </c>
      <c r="K28" s="4" t="s">
        <v>1009</v>
      </c>
      <c r="L28" s="4" t="s">
        <v>2192</v>
      </c>
      <c r="M28" s="10">
        <v>10.249110320284698</v>
      </c>
    </row>
    <row r="29" spans="1:13" x14ac:dyDescent="0.2">
      <c r="A29" s="4">
        <v>27</v>
      </c>
      <c r="B29" s="4">
        <v>714</v>
      </c>
      <c r="C29" s="4">
        <v>26</v>
      </c>
      <c r="D29" s="4">
        <v>8</v>
      </c>
      <c r="E29" s="5" t="s">
        <v>839</v>
      </c>
      <c r="F29" s="5" t="s">
        <v>1008</v>
      </c>
      <c r="G29" s="4" t="s">
        <v>4</v>
      </c>
      <c r="H29" s="6">
        <v>1980</v>
      </c>
      <c r="I29" s="5" t="s">
        <v>6</v>
      </c>
      <c r="J29" s="5" t="s">
        <v>796</v>
      </c>
      <c r="K29" s="4" t="s">
        <v>1007</v>
      </c>
      <c r="L29" s="4" t="s">
        <v>2191</v>
      </c>
      <c r="M29" s="10">
        <v>10.223642172523961</v>
      </c>
    </row>
    <row r="30" spans="1:13" x14ac:dyDescent="0.2">
      <c r="A30" s="4">
        <v>28</v>
      </c>
      <c r="B30" s="4">
        <v>815</v>
      </c>
      <c r="C30" s="4">
        <v>27</v>
      </c>
      <c r="D30" s="4">
        <v>9</v>
      </c>
      <c r="E30" s="5" t="s">
        <v>1006</v>
      </c>
      <c r="F30" s="5" t="s">
        <v>74</v>
      </c>
      <c r="G30" s="4" t="s">
        <v>4</v>
      </c>
      <c r="H30" s="6">
        <v>1982</v>
      </c>
      <c r="I30" s="5" t="s">
        <v>6</v>
      </c>
      <c r="J30" s="5" t="s">
        <v>775</v>
      </c>
      <c r="K30" s="4" t="s">
        <v>1005</v>
      </c>
      <c r="L30" s="4" t="s">
        <v>2190</v>
      </c>
      <c r="M30" s="10">
        <v>10.099357101110462</v>
      </c>
    </row>
    <row r="31" spans="1:13" x14ac:dyDescent="0.2">
      <c r="A31" s="4">
        <v>29</v>
      </c>
      <c r="B31" s="4">
        <v>649</v>
      </c>
      <c r="C31" s="4">
        <v>28</v>
      </c>
      <c r="D31" s="4">
        <v>10</v>
      </c>
      <c r="E31" s="5" t="s">
        <v>1004</v>
      </c>
      <c r="F31" s="5" t="s">
        <v>135</v>
      </c>
      <c r="G31" s="4" t="s">
        <v>4</v>
      </c>
      <c r="H31" s="6">
        <v>1993</v>
      </c>
      <c r="I31" s="5" t="s">
        <v>11</v>
      </c>
      <c r="J31" s="5" t="s">
        <v>36</v>
      </c>
      <c r="K31" s="4" t="s">
        <v>1003</v>
      </c>
      <c r="L31" s="4" t="s">
        <v>2189</v>
      </c>
      <c r="M31" s="10">
        <v>10.06993006993007</v>
      </c>
    </row>
    <row r="32" spans="1:13" x14ac:dyDescent="0.2">
      <c r="A32" s="4">
        <v>30</v>
      </c>
      <c r="B32" s="4">
        <v>767</v>
      </c>
      <c r="C32" s="4">
        <v>2</v>
      </c>
      <c r="D32" s="4">
        <v>0</v>
      </c>
      <c r="E32" s="5" t="s">
        <v>1001</v>
      </c>
      <c r="F32" s="5" t="s">
        <v>1000</v>
      </c>
      <c r="G32" s="4" t="s">
        <v>58</v>
      </c>
      <c r="H32" s="6">
        <v>1998</v>
      </c>
      <c r="I32" s="5" t="s">
        <v>259</v>
      </c>
      <c r="J32" s="5" t="s">
        <v>999</v>
      </c>
      <c r="K32" s="4" t="s">
        <v>998</v>
      </c>
      <c r="L32" s="4" t="s">
        <v>2189</v>
      </c>
      <c r="M32" s="10">
        <v>10.057036433476895</v>
      </c>
    </row>
    <row r="33" spans="1:13" x14ac:dyDescent="0.2">
      <c r="A33" s="4">
        <v>31</v>
      </c>
      <c r="B33" s="4">
        <v>809</v>
      </c>
      <c r="C33" s="4">
        <v>29</v>
      </c>
      <c r="D33" s="4">
        <v>10</v>
      </c>
      <c r="E33" s="5" t="s">
        <v>997</v>
      </c>
      <c r="F33" s="5" t="s">
        <v>74</v>
      </c>
      <c r="G33" s="4" t="s">
        <v>4</v>
      </c>
      <c r="H33" s="6">
        <v>1978</v>
      </c>
      <c r="I33" s="5" t="s">
        <v>6</v>
      </c>
      <c r="J33" s="5" t="s">
        <v>36</v>
      </c>
      <c r="K33" s="4" t="s">
        <v>996</v>
      </c>
      <c r="L33" s="4" t="s">
        <v>2188</v>
      </c>
      <c r="M33" s="10">
        <v>10.027855153203342</v>
      </c>
    </row>
    <row r="34" spans="1:13" x14ac:dyDescent="0.2">
      <c r="A34" s="4">
        <v>32</v>
      </c>
      <c r="B34" s="4">
        <v>812</v>
      </c>
      <c r="C34" s="4">
        <v>30</v>
      </c>
      <c r="D34" s="4">
        <v>4</v>
      </c>
      <c r="E34" s="5" t="s">
        <v>995</v>
      </c>
      <c r="F34" s="5" t="s">
        <v>994</v>
      </c>
      <c r="G34" s="4" t="s">
        <v>4</v>
      </c>
      <c r="H34" s="6">
        <v>1999</v>
      </c>
      <c r="I34" s="5" t="s">
        <v>29</v>
      </c>
      <c r="J34" s="5" t="s">
        <v>7</v>
      </c>
      <c r="K34" s="4" t="s">
        <v>993</v>
      </c>
      <c r="L34" s="4" t="s">
        <v>1998</v>
      </c>
      <c r="M34" s="10">
        <v>10.024364775495998</v>
      </c>
    </row>
    <row r="35" spans="1:13" x14ac:dyDescent="0.2">
      <c r="A35" s="4">
        <v>33</v>
      </c>
      <c r="B35" s="4">
        <v>763</v>
      </c>
      <c r="C35" s="4">
        <v>31</v>
      </c>
      <c r="D35" s="4">
        <v>1</v>
      </c>
      <c r="E35" s="5" t="s">
        <v>744</v>
      </c>
      <c r="F35" s="5" t="s">
        <v>183</v>
      </c>
      <c r="G35" s="4" t="s">
        <v>4</v>
      </c>
      <c r="H35" s="6">
        <v>1959</v>
      </c>
      <c r="I35" s="5" t="s">
        <v>70</v>
      </c>
      <c r="J35" s="5" t="s">
        <v>992</v>
      </c>
      <c r="K35" s="4" t="s">
        <v>991</v>
      </c>
      <c r="L35" s="4" t="s">
        <v>2187</v>
      </c>
      <c r="M35" s="10">
        <v>9.9953725127255897</v>
      </c>
    </row>
    <row r="36" spans="1:13" x14ac:dyDescent="0.2">
      <c r="A36" s="4">
        <v>34</v>
      </c>
      <c r="B36" s="4">
        <v>643</v>
      </c>
      <c r="C36" s="4">
        <v>32</v>
      </c>
      <c r="D36" s="4">
        <v>11</v>
      </c>
      <c r="E36" s="5" t="s">
        <v>990</v>
      </c>
      <c r="F36" s="5" t="s">
        <v>311</v>
      </c>
      <c r="G36" s="4" t="s">
        <v>4</v>
      </c>
      <c r="H36" s="6">
        <v>1978</v>
      </c>
      <c r="I36" s="5" t="s">
        <v>6</v>
      </c>
      <c r="J36" s="5" t="s">
        <v>7</v>
      </c>
      <c r="K36" s="4" t="s">
        <v>989</v>
      </c>
      <c r="L36" s="4" t="s">
        <v>2186</v>
      </c>
      <c r="M36" s="10">
        <v>9.9573585340555493</v>
      </c>
    </row>
    <row r="37" spans="1:13" x14ac:dyDescent="0.2">
      <c r="A37" s="4">
        <v>35</v>
      </c>
      <c r="B37" s="4">
        <v>604</v>
      </c>
      <c r="C37" s="4">
        <v>33</v>
      </c>
      <c r="D37" s="4">
        <v>12</v>
      </c>
      <c r="E37" s="5" t="s">
        <v>2185</v>
      </c>
      <c r="F37" s="5" t="s">
        <v>157</v>
      </c>
      <c r="G37" s="4" t="s">
        <v>4</v>
      </c>
      <c r="H37" s="6">
        <v>1984</v>
      </c>
      <c r="I37" s="5" t="s">
        <v>6</v>
      </c>
      <c r="J37" s="5" t="s">
        <v>727</v>
      </c>
      <c r="K37" s="4" t="s">
        <v>2184</v>
      </c>
      <c r="L37" s="4" t="s">
        <v>2183</v>
      </c>
      <c r="M37" s="10">
        <v>9.8946404031149786</v>
      </c>
    </row>
    <row r="38" spans="1:13" x14ac:dyDescent="0.2">
      <c r="A38" s="4">
        <v>36</v>
      </c>
      <c r="B38" s="4">
        <v>540</v>
      </c>
      <c r="C38" s="4">
        <v>34</v>
      </c>
      <c r="D38" s="4">
        <v>13</v>
      </c>
      <c r="E38" s="5" t="s">
        <v>988</v>
      </c>
      <c r="F38" s="5" t="s">
        <v>987</v>
      </c>
      <c r="G38" s="4" t="s">
        <v>4</v>
      </c>
      <c r="H38" s="6">
        <v>1980</v>
      </c>
      <c r="I38" s="5" t="s">
        <v>6</v>
      </c>
      <c r="J38" s="5" t="s">
        <v>848</v>
      </c>
      <c r="K38" s="4" t="s">
        <v>986</v>
      </c>
      <c r="L38" s="4" t="s">
        <v>1988</v>
      </c>
      <c r="M38" s="10">
        <v>9.7330179114565727</v>
      </c>
    </row>
    <row r="39" spans="1:13" x14ac:dyDescent="0.2">
      <c r="A39" s="4">
        <v>37</v>
      </c>
      <c r="B39" s="4">
        <v>622</v>
      </c>
      <c r="C39" s="4">
        <v>35</v>
      </c>
      <c r="D39" s="4">
        <v>4</v>
      </c>
      <c r="E39" s="5" t="s">
        <v>2182</v>
      </c>
      <c r="F39" s="5" t="s">
        <v>2181</v>
      </c>
      <c r="G39" s="4" t="s">
        <v>4</v>
      </c>
      <c r="H39" s="6">
        <v>1975</v>
      </c>
      <c r="I39" s="5" t="s">
        <v>49</v>
      </c>
      <c r="J39" s="5" t="s">
        <v>36</v>
      </c>
      <c r="K39" s="4" t="s">
        <v>2180</v>
      </c>
      <c r="L39" s="4" t="s">
        <v>1988</v>
      </c>
      <c r="M39" s="10">
        <v>9.7297297297297298</v>
      </c>
    </row>
    <row r="40" spans="1:13" x14ac:dyDescent="0.2">
      <c r="A40" s="4">
        <v>38</v>
      </c>
      <c r="B40" s="4">
        <v>790</v>
      </c>
      <c r="C40" s="4">
        <v>36</v>
      </c>
      <c r="D40" s="4">
        <v>11</v>
      </c>
      <c r="E40" s="5" t="s">
        <v>985</v>
      </c>
      <c r="F40" s="5" t="s">
        <v>74</v>
      </c>
      <c r="G40" s="4" t="s">
        <v>4</v>
      </c>
      <c r="H40" s="6">
        <v>1989</v>
      </c>
      <c r="I40" s="5" t="s">
        <v>11</v>
      </c>
      <c r="J40" s="5" t="s">
        <v>138</v>
      </c>
      <c r="K40" s="4" t="s">
        <v>984</v>
      </c>
      <c r="L40" s="4" t="s">
        <v>2179</v>
      </c>
      <c r="M40" s="10">
        <v>9.7133220910623947</v>
      </c>
    </row>
    <row r="41" spans="1:13" x14ac:dyDescent="0.2">
      <c r="A41" s="4">
        <v>39</v>
      </c>
      <c r="B41" s="4">
        <v>708</v>
      </c>
      <c r="C41" s="4">
        <v>37</v>
      </c>
      <c r="D41" s="4">
        <v>2</v>
      </c>
      <c r="E41" s="5" t="s">
        <v>983</v>
      </c>
      <c r="F41" s="5" t="s">
        <v>982</v>
      </c>
      <c r="G41" s="4" t="s">
        <v>4</v>
      </c>
      <c r="H41" s="6">
        <v>1964</v>
      </c>
      <c r="I41" s="5" t="s">
        <v>70</v>
      </c>
      <c r="J41" s="5" t="s">
        <v>981</v>
      </c>
      <c r="K41" s="4" t="s">
        <v>980</v>
      </c>
      <c r="L41" s="4" t="s">
        <v>2178</v>
      </c>
      <c r="M41" s="10">
        <v>9.6937058229552342</v>
      </c>
    </row>
    <row r="42" spans="1:13" x14ac:dyDescent="0.2">
      <c r="A42" s="4">
        <v>40</v>
      </c>
      <c r="B42" s="4">
        <v>525</v>
      </c>
      <c r="C42" s="4">
        <v>38</v>
      </c>
      <c r="D42" s="4">
        <v>14</v>
      </c>
      <c r="E42" s="5" t="s">
        <v>979</v>
      </c>
      <c r="F42" s="5" t="s">
        <v>9</v>
      </c>
      <c r="G42" s="4" t="s">
        <v>4</v>
      </c>
      <c r="H42" s="6">
        <v>1985</v>
      </c>
      <c r="I42" s="5" t="s">
        <v>6</v>
      </c>
      <c r="J42" s="5" t="s">
        <v>104</v>
      </c>
      <c r="K42" s="4" t="s">
        <v>978</v>
      </c>
      <c r="L42" s="4" t="s">
        <v>2177</v>
      </c>
      <c r="M42" s="10">
        <v>9.5819008539425532</v>
      </c>
    </row>
    <row r="43" spans="1:13" x14ac:dyDescent="0.2">
      <c r="A43" s="4">
        <v>41</v>
      </c>
      <c r="B43" s="4">
        <v>633</v>
      </c>
      <c r="C43" s="4">
        <v>39</v>
      </c>
      <c r="D43" s="4">
        <v>12</v>
      </c>
      <c r="E43" s="5" t="s">
        <v>977</v>
      </c>
      <c r="F43" s="5" t="s">
        <v>140</v>
      </c>
      <c r="G43" s="4" t="s">
        <v>4</v>
      </c>
      <c r="H43" s="6">
        <v>1992</v>
      </c>
      <c r="I43" s="5" t="s">
        <v>11</v>
      </c>
      <c r="J43" s="5" t="s">
        <v>36</v>
      </c>
      <c r="K43" s="4" t="s">
        <v>976</v>
      </c>
      <c r="L43" s="4" t="s">
        <v>2176</v>
      </c>
      <c r="M43" s="10">
        <v>9.5723465543984041</v>
      </c>
    </row>
    <row r="44" spans="1:13" x14ac:dyDescent="0.2">
      <c r="A44" s="4">
        <v>42</v>
      </c>
      <c r="B44" s="4">
        <v>670</v>
      </c>
      <c r="C44" s="4">
        <v>40</v>
      </c>
      <c r="D44" s="4">
        <v>15</v>
      </c>
      <c r="E44" s="5" t="s">
        <v>974</v>
      </c>
      <c r="F44" s="5" t="s">
        <v>45</v>
      </c>
      <c r="G44" s="4" t="s">
        <v>4</v>
      </c>
      <c r="H44" s="6">
        <v>1979</v>
      </c>
      <c r="I44" s="5" t="s">
        <v>6</v>
      </c>
      <c r="J44" s="5" t="s">
        <v>973</v>
      </c>
      <c r="K44" s="4" t="s">
        <v>971</v>
      </c>
      <c r="L44" s="4" t="s">
        <v>1984</v>
      </c>
      <c r="M44" s="10">
        <v>9.5164665712082819</v>
      </c>
    </row>
    <row r="45" spans="1:13" x14ac:dyDescent="0.2">
      <c r="A45" s="4">
        <v>43</v>
      </c>
      <c r="B45" s="4">
        <v>756</v>
      </c>
      <c r="C45" s="4">
        <v>41</v>
      </c>
      <c r="D45" s="4">
        <v>16</v>
      </c>
      <c r="E45" s="5" t="s">
        <v>972</v>
      </c>
      <c r="F45" s="5" t="s">
        <v>87</v>
      </c>
      <c r="G45" s="4" t="s">
        <v>4</v>
      </c>
      <c r="H45" s="6">
        <v>1984</v>
      </c>
      <c r="I45" s="5" t="s">
        <v>6</v>
      </c>
      <c r="J45" s="5" t="s">
        <v>7</v>
      </c>
      <c r="K45" s="4" t="s">
        <v>971</v>
      </c>
      <c r="L45" s="4" t="s">
        <v>1984</v>
      </c>
      <c r="M45" s="10">
        <v>9.5164665712082819</v>
      </c>
    </row>
    <row r="46" spans="1:13" x14ac:dyDescent="0.2">
      <c r="A46" s="4">
        <v>44</v>
      </c>
      <c r="B46" s="4">
        <v>729</v>
      </c>
      <c r="C46" s="4">
        <v>42</v>
      </c>
      <c r="D46" s="4">
        <v>17</v>
      </c>
      <c r="E46" s="5" t="s">
        <v>970</v>
      </c>
      <c r="F46" s="5" t="s">
        <v>261</v>
      </c>
      <c r="G46" s="4" t="s">
        <v>4</v>
      </c>
      <c r="H46" s="6">
        <v>1986</v>
      </c>
      <c r="I46" s="5" t="s">
        <v>6</v>
      </c>
      <c r="J46" s="5" t="s">
        <v>36</v>
      </c>
      <c r="K46" s="4" t="s">
        <v>969</v>
      </c>
      <c r="L46" s="4" t="s">
        <v>2175</v>
      </c>
      <c r="M46" s="10">
        <v>9.4924192485168088</v>
      </c>
    </row>
    <row r="47" spans="1:13" x14ac:dyDescent="0.2">
      <c r="A47" s="4">
        <v>45</v>
      </c>
      <c r="B47" s="4">
        <v>778</v>
      </c>
      <c r="C47" s="4">
        <v>43</v>
      </c>
      <c r="D47" s="4">
        <v>13</v>
      </c>
      <c r="E47" s="5" t="s">
        <v>968</v>
      </c>
      <c r="F47" s="5" t="s">
        <v>13</v>
      </c>
      <c r="G47" s="4" t="s">
        <v>4</v>
      </c>
      <c r="H47" s="6">
        <v>1995</v>
      </c>
      <c r="I47" s="5" t="s">
        <v>11</v>
      </c>
      <c r="J47" s="5" t="s">
        <v>36</v>
      </c>
      <c r="K47" s="4" t="s">
        <v>967</v>
      </c>
      <c r="L47" s="4" t="s">
        <v>1981</v>
      </c>
      <c r="M47" s="10">
        <v>9.4674556213017755</v>
      </c>
    </row>
    <row r="48" spans="1:13" x14ac:dyDescent="0.2">
      <c r="A48" s="4">
        <v>46</v>
      </c>
      <c r="B48" s="4">
        <v>750</v>
      </c>
      <c r="C48" s="4">
        <v>44</v>
      </c>
      <c r="D48" s="4">
        <v>5</v>
      </c>
      <c r="E48" s="5" t="s">
        <v>966</v>
      </c>
      <c r="F48" s="5" t="s">
        <v>157</v>
      </c>
      <c r="G48" s="4" t="s">
        <v>4</v>
      </c>
      <c r="H48" s="6">
        <v>2004</v>
      </c>
      <c r="I48" s="5" t="s">
        <v>29</v>
      </c>
      <c r="J48" s="5" t="s">
        <v>965</v>
      </c>
      <c r="K48" s="4" t="s">
        <v>964</v>
      </c>
      <c r="L48" s="4" t="s">
        <v>2174</v>
      </c>
      <c r="M48" s="10">
        <v>9.4395280235988199</v>
      </c>
    </row>
    <row r="49" spans="1:13" x14ac:dyDescent="0.2">
      <c r="A49" s="4">
        <v>47</v>
      </c>
      <c r="B49" s="4">
        <v>629</v>
      </c>
      <c r="C49" s="4">
        <v>3</v>
      </c>
      <c r="D49" s="4">
        <v>0</v>
      </c>
      <c r="E49" s="5" t="s">
        <v>963</v>
      </c>
      <c r="F49" s="5" t="s">
        <v>766</v>
      </c>
      <c r="G49" s="4" t="s">
        <v>58</v>
      </c>
      <c r="H49" s="6">
        <v>2003</v>
      </c>
      <c r="I49" s="5" t="s">
        <v>259</v>
      </c>
      <c r="J49" s="5" t="s">
        <v>28</v>
      </c>
      <c r="K49" s="4" t="s">
        <v>962</v>
      </c>
      <c r="L49" s="4" t="s">
        <v>1977</v>
      </c>
      <c r="M49" s="10">
        <v>9.3334773684779098</v>
      </c>
    </row>
    <row r="50" spans="1:13" x14ac:dyDescent="0.2">
      <c r="A50" s="4">
        <v>48</v>
      </c>
      <c r="B50" s="4">
        <v>813</v>
      </c>
      <c r="C50" s="4">
        <v>45</v>
      </c>
      <c r="D50" s="4">
        <v>18</v>
      </c>
      <c r="E50" s="5" t="s">
        <v>843</v>
      </c>
      <c r="F50" s="5" t="s">
        <v>101</v>
      </c>
      <c r="G50" s="4" t="s">
        <v>4</v>
      </c>
      <c r="H50" s="6">
        <v>1978</v>
      </c>
      <c r="I50" s="5" t="s">
        <v>6</v>
      </c>
      <c r="J50" s="5" t="s">
        <v>99</v>
      </c>
      <c r="K50" s="4" t="s">
        <v>961</v>
      </c>
      <c r="L50" s="4" t="s">
        <v>2173</v>
      </c>
      <c r="M50" s="10">
        <v>9.3123517999568879</v>
      </c>
    </row>
    <row r="51" spans="1:13" x14ac:dyDescent="0.2">
      <c r="A51" s="4">
        <v>49</v>
      </c>
      <c r="B51" s="4">
        <v>824</v>
      </c>
      <c r="C51" s="4">
        <v>46</v>
      </c>
      <c r="D51" s="4">
        <v>14</v>
      </c>
      <c r="E51" s="5" t="s">
        <v>960</v>
      </c>
      <c r="F51" s="5" t="s">
        <v>74</v>
      </c>
      <c r="G51" s="4" t="s">
        <v>4</v>
      </c>
      <c r="H51" s="6">
        <v>1991</v>
      </c>
      <c r="I51" s="5" t="s">
        <v>11</v>
      </c>
      <c r="J51" s="5" t="s">
        <v>7</v>
      </c>
      <c r="K51" s="4" t="s">
        <v>959</v>
      </c>
      <c r="L51" s="4" t="s">
        <v>1975</v>
      </c>
      <c r="M51" s="10">
        <v>9.2823377739578863</v>
      </c>
    </row>
    <row r="52" spans="1:13" x14ac:dyDescent="0.2">
      <c r="A52" s="4">
        <v>50</v>
      </c>
      <c r="B52" s="4">
        <v>570</v>
      </c>
      <c r="C52" s="4">
        <v>47</v>
      </c>
      <c r="D52" s="4">
        <v>19</v>
      </c>
      <c r="E52" s="5" t="s">
        <v>958</v>
      </c>
      <c r="F52" s="5" t="s">
        <v>95</v>
      </c>
      <c r="G52" s="4" t="s">
        <v>4</v>
      </c>
      <c r="H52" s="6">
        <v>1984</v>
      </c>
      <c r="I52" s="5" t="s">
        <v>6</v>
      </c>
      <c r="J52" s="5" t="s">
        <v>7</v>
      </c>
      <c r="K52" s="4" t="s">
        <v>957</v>
      </c>
      <c r="L52" s="4" t="s">
        <v>1971</v>
      </c>
      <c r="M52" s="10">
        <v>9.1700275949904473</v>
      </c>
    </row>
    <row r="53" spans="1:13" x14ac:dyDescent="0.2">
      <c r="A53" s="4">
        <v>51</v>
      </c>
      <c r="B53" s="4">
        <v>609</v>
      </c>
      <c r="C53" s="4">
        <v>48</v>
      </c>
      <c r="D53" s="4">
        <v>20</v>
      </c>
      <c r="E53" s="5" t="s">
        <v>2172</v>
      </c>
      <c r="F53" s="5" t="s">
        <v>31</v>
      </c>
      <c r="G53" s="4" t="s">
        <v>4</v>
      </c>
      <c r="H53" s="6">
        <v>1984</v>
      </c>
      <c r="I53" s="5" t="s">
        <v>6</v>
      </c>
      <c r="J53" s="5" t="s">
        <v>2171</v>
      </c>
      <c r="K53" s="4" t="s">
        <v>2170</v>
      </c>
      <c r="L53" s="4" t="s">
        <v>1967</v>
      </c>
      <c r="M53" s="10">
        <v>9.1428571428571423</v>
      </c>
    </row>
    <row r="54" spans="1:13" x14ac:dyDescent="0.2">
      <c r="A54" s="4">
        <v>52</v>
      </c>
      <c r="B54" s="4">
        <v>740</v>
      </c>
      <c r="C54" s="4">
        <v>49</v>
      </c>
      <c r="D54" s="4">
        <v>21</v>
      </c>
      <c r="E54" s="5" t="s">
        <v>956</v>
      </c>
      <c r="F54" s="5" t="s">
        <v>3</v>
      </c>
      <c r="G54" s="4" t="s">
        <v>4</v>
      </c>
      <c r="H54" s="6">
        <v>1979</v>
      </c>
      <c r="I54" s="5" t="s">
        <v>6</v>
      </c>
      <c r="J54" s="5" t="s">
        <v>82</v>
      </c>
      <c r="K54" s="4" t="s">
        <v>955</v>
      </c>
      <c r="L54" s="4" t="s">
        <v>1967</v>
      </c>
      <c r="M54" s="10">
        <v>9.1418897471167071</v>
      </c>
    </row>
    <row r="55" spans="1:13" x14ac:dyDescent="0.2">
      <c r="A55" s="4">
        <v>53</v>
      </c>
      <c r="B55" s="4">
        <v>509</v>
      </c>
      <c r="C55" s="4">
        <v>50</v>
      </c>
      <c r="D55" s="4">
        <v>15</v>
      </c>
      <c r="E55" s="5" t="s">
        <v>954</v>
      </c>
      <c r="F55" s="5" t="s">
        <v>953</v>
      </c>
      <c r="G55" s="4" t="s">
        <v>4</v>
      </c>
      <c r="H55" s="6">
        <v>1990</v>
      </c>
      <c r="I55" s="5" t="s">
        <v>11</v>
      </c>
      <c r="J55" s="5" t="s">
        <v>7</v>
      </c>
      <c r="K55" s="4" t="s">
        <v>952</v>
      </c>
      <c r="L55" s="4" t="s">
        <v>1959</v>
      </c>
      <c r="M55" s="10">
        <v>9.0093847758081331</v>
      </c>
    </row>
    <row r="56" spans="1:13" x14ac:dyDescent="0.2">
      <c r="A56" s="4">
        <v>54</v>
      </c>
      <c r="B56" s="4">
        <v>637</v>
      </c>
      <c r="C56" s="4">
        <v>51</v>
      </c>
      <c r="D56" s="4">
        <v>16</v>
      </c>
      <c r="E56" s="5" t="s">
        <v>951</v>
      </c>
      <c r="F56" s="5" t="s">
        <v>126</v>
      </c>
      <c r="G56" s="4" t="s">
        <v>4</v>
      </c>
      <c r="H56" s="6">
        <v>1991</v>
      </c>
      <c r="I56" s="5" t="s">
        <v>11</v>
      </c>
      <c r="J56" s="5" t="s">
        <v>36</v>
      </c>
      <c r="K56" s="4" t="s">
        <v>950</v>
      </c>
      <c r="L56" s="4" t="s">
        <v>2169</v>
      </c>
      <c r="M56" s="10">
        <v>8.9561521716595838</v>
      </c>
    </row>
    <row r="57" spans="1:13" x14ac:dyDescent="0.2">
      <c r="A57" s="4">
        <v>55</v>
      </c>
      <c r="B57" s="4">
        <v>541</v>
      </c>
      <c r="C57" s="4">
        <v>4</v>
      </c>
      <c r="D57" s="4">
        <v>1</v>
      </c>
      <c r="E57" s="5" t="s">
        <v>949</v>
      </c>
      <c r="F57" s="5" t="s">
        <v>948</v>
      </c>
      <c r="G57" s="4" t="s">
        <v>58</v>
      </c>
      <c r="H57" s="6">
        <v>1981</v>
      </c>
      <c r="I57" s="5" t="s">
        <v>66</v>
      </c>
      <c r="J57" s="5" t="s">
        <v>7</v>
      </c>
      <c r="K57" s="4" t="s">
        <v>947</v>
      </c>
      <c r="L57" s="4" t="s">
        <v>2168</v>
      </c>
      <c r="M57" s="10">
        <v>8.9265419981403031</v>
      </c>
    </row>
    <row r="58" spans="1:13" x14ac:dyDescent="0.2">
      <c r="A58" s="4">
        <v>56</v>
      </c>
      <c r="B58" s="4">
        <v>799</v>
      </c>
      <c r="C58" s="4">
        <v>52</v>
      </c>
      <c r="D58" s="4">
        <v>22</v>
      </c>
      <c r="E58" s="5" t="s">
        <v>946</v>
      </c>
      <c r="F58" s="5" t="s">
        <v>945</v>
      </c>
      <c r="G58" s="4" t="s">
        <v>4</v>
      </c>
      <c r="H58" s="6">
        <v>1980</v>
      </c>
      <c r="I58" s="5" t="s">
        <v>6</v>
      </c>
      <c r="J58" s="5" t="s">
        <v>177</v>
      </c>
      <c r="K58" s="4" t="s">
        <v>943</v>
      </c>
      <c r="L58" s="4" t="s">
        <v>1956</v>
      </c>
      <c r="M58" s="10">
        <v>8.9026275115919624</v>
      </c>
    </row>
    <row r="59" spans="1:13" x14ac:dyDescent="0.2">
      <c r="A59" s="4">
        <v>57</v>
      </c>
      <c r="B59" s="4">
        <v>584</v>
      </c>
      <c r="C59" s="4">
        <v>5</v>
      </c>
      <c r="D59" s="4">
        <v>1</v>
      </c>
      <c r="E59" s="5" t="s">
        <v>2167</v>
      </c>
      <c r="F59" s="5" t="s">
        <v>944</v>
      </c>
      <c r="G59" s="4" t="s">
        <v>58</v>
      </c>
      <c r="H59" s="6">
        <v>1992</v>
      </c>
      <c r="I59" s="5" t="s">
        <v>59</v>
      </c>
      <c r="J59" s="5" t="s">
        <v>65</v>
      </c>
      <c r="K59" s="4" t="s">
        <v>943</v>
      </c>
      <c r="L59" s="4" t="s">
        <v>1956</v>
      </c>
      <c r="M59" s="10">
        <v>8.9026275115919624</v>
      </c>
    </row>
    <row r="60" spans="1:13" x14ac:dyDescent="0.2">
      <c r="A60" s="4">
        <v>58</v>
      </c>
      <c r="B60" s="4">
        <v>723</v>
      </c>
      <c r="C60" s="4">
        <v>53</v>
      </c>
      <c r="D60" s="4">
        <v>17</v>
      </c>
      <c r="E60" s="5" t="s">
        <v>942</v>
      </c>
      <c r="F60" s="5" t="s">
        <v>941</v>
      </c>
      <c r="G60" s="4" t="s">
        <v>4</v>
      </c>
      <c r="H60" s="6">
        <v>1994</v>
      </c>
      <c r="I60" s="5" t="s">
        <v>11</v>
      </c>
      <c r="J60" s="5" t="s">
        <v>127</v>
      </c>
      <c r="K60" s="4" t="s">
        <v>940</v>
      </c>
      <c r="L60" s="4" t="s">
        <v>1954</v>
      </c>
      <c r="M60" s="10">
        <v>8.8770163361758971</v>
      </c>
    </row>
    <row r="61" spans="1:13" x14ac:dyDescent="0.2">
      <c r="A61" s="4">
        <v>59</v>
      </c>
      <c r="B61" s="4">
        <v>780</v>
      </c>
      <c r="C61" s="4">
        <v>54</v>
      </c>
      <c r="D61" s="4">
        <v>5</v>
      </c>
      <c r="E61" s="5" t="s">
        <v>938</v>
      </c>
      <c r="F61" s="5" t="s">
        <v>140</v>
      </c>
      <c r="G61" s="4" t="s">
        <v>4</v>
      </c>
      <c r="H61" s="6">
        <v>1973</v>
      </c>
      <c r="I61" s="5" t="s">
        <v>49</v>
      </c>
      <c r="J61" s="5" t="s">
        <v>937</v>
      </c>
      <c r="K61" s="4" t="s">
        <v>936</v>
      </c>
      <c r="L61" s="4" t="s">
        <v>2166</v>
      </c>
      <c r="M61" s="10">
        <v>8.8298415942769548</v>
      </c>
    </row>
    <row r="62" spans="1:13" x14ac:dyDescent="0.2">
      <c r="A62" s="4">
        <v>60</v>
      </c>
      <c r="B62" s="4">
        <v>808</v>
      </c>
      <c r="C62" s="4">
        <v>55</v>
      </c>
      <c r="D62" s="4">
        <v>23</v>
      </c>
      <c r="E62" s="5" t="s">
        <v>935</v>
      </c>
      <c r="F62" s="5" t="s">
        <v>87</v>
      </c>
      <c r="G62" s="4" t="s">
        <v>4</v>
      </c>
      <c r="H62" s="6">
        <v>1977</v>
      </c>
      <c r="I62" s="5" t="s">
        <v>6</v>
      </c>
      <c r="J62" s="5" t="s">
        <v>7</v>
      </c>
      <c r="K62" s="4" t="s">
        <v>934</v>
      </c>
      <c r="L62" s="4" t="s">
        <v>2165</v>
      </c>
      <c r="M62" s="10">
        <v>8.820826952526799</v>
      </c>
    </row>
    <row r="63" spans="1:13" x14ac:dyDescent="0.2">
      <c r="A63" s="4">
        <v>61</v>
      </c>
      <c r="B63" s="4">
        <v>761</v>
      </c>
      <c r="C63" s="4">
        <v>56</v>
      </c>
      <c r="D63" s="4">
        <v>24</v>
      </c>
      <c r="E63" s="5" t="s">
        <v>933</v>
      </c>
      <c r="F63" s="5" t="s">
        <v>87</v>
      </c>
      <c r="G63" s="4" t="s">
        <v>4</v>
      </c>
      <c r="H63" s="6">
        <v>1983</v>
      </c>
      <c r="I63" s="5" t="s">
        <v>6</v>
      </c>
      <c r="J63" s="5" t="s">
        <v>82</v>
      </c>
      <c r="K63" s="4" t="s">
        <v>932</v>
      </c>
      <c r="L63" s="4" t="s">
        <v>1952</v>
      </c>
      <c r="M63" s="10">
        <v>8.7938931297709928</v>
      </c>
    </row>
    <row r="64" spans="1:13" x14ac:dyDescent="0.2">
      <c r="A64" s="4">
        <v>62</v>
      </c>
      <c r="B64" s="4">
        <v>631</v>
      </c>
      <c r="C64" s="4">
        <v>6</v>
      </c>
      <c r="D64" s="4">
        <v>2</v>
      </c>
      <c r="E64" s="5" t="s">
        <v>931</v>
      </c>
      <c r="F64" s="5" t="s">
        <v>246</v>
      </c>
      <c r="G64" s="4" t="s">
        <v>58</v>
      </c>
      <c r="H64" s="6">
        <v>1984</v>
      </c>
      <c r="I64" s="5" t="s">
        <v>66</v>
      </c>
      <c r="J64" s="5" t="s">
        <v>930</v>
      </c>
      <c r="K64" s="4" t="s">
        <v>929</v>
      </c>
      <c r="L64" s="4" t="s">
        <v>1947</v>
      </c>
      <c r="M64" s="10">
        <v>8.7334478924492061</v>
      </c>
    </row>
    <row r="65" spans="1:13" x14ac:dyDescent="0.2">
      <c r="A65" s="4">
        <v>63</v>
      </c>
      <c r="B65" s="4">
        <v>534</v>
      </c>
      <c r="C65" s="4">
        <v>57</v>
      </c>
      <c r="D65" s="4">
        <v>18</v>
      </c>
      <c r="E65" s="5" t="s">
        <v>928</v>
      </c>
      <c r="F65" s="5" t="s">
        <v>927</v>
      </c>
      <c r="G65" s="4" t="s">
        <v>4</v>
      </c>
      <c r="H65" s="6">
        <v>1992</v>
      </c>
      <c r="I65" s="5" t="s">
        <v>11</v>
      </c>
      <c r="J65" s="5" t="s">
        <v>926</v>
      </c>
      <c r="K65" s="4" t="s">
        <v>925</v>
      </c>
      <c r="L65" s="4" t="s">
        <v>1945</v>
      </c>
      <c r="M65" s="10">
        <v>8.7105554995463255</v>
      </c>
    </row>
    <row r="66" spans="1:13" x14ac:dyDescent="0.2">
      <c r="A66" s="4">
        <v>64</v>
      </c>
      <c r="B66" s="4">
        <v>709</v>
      </c>
      <c r="C66" s="4">
        <v>7</v>
      </c>
      <c r="D66" s="4">
        <v>3</v>
      </c>
      <c r="E66" s="5" t="s">
        <v>123</v>
      </c>
      <c r="F66" s="5" t="s">
        <v>735</v>
      </c>
      <c r="G66" s="4" t="s">
        <v>58</v>
      </c>
      <c r="H66" s="6">
        <v>1982</v>
      </c>
      <c r="I66" s="5" t="s">
        <v>66</v>
      </c>
      <c r="J66" s="5" t="s">
        <v>661</v>
      </c>
      <c r="K66" s="4" t="s">
        <v>924</v>
      </c>
      <c r="L66" s="4" t="s">
        <v>2164</v>
      </c>
      <c r="M66" s="10">
        <v>8.6886564762670968</v>
      </c>
    </row>
    <row r="67" spans="1:13" x14ac:dyDescent="0.2">
      <c r="A67" s="4">
        <v>65</v>
      </c>
      <c r="B67" s="4">
        <v>702</v>
      </c>
      <c r="C67" s="4">
        <v>58</v>
      </c>
      <c r="D67" s="4">
        <v>25</v>
      </c>
      <c r="E67" s="5" t="s">
        <v>923</v>
      </c>
      <c r="F67" s="5" t="s">
        <v>42</v>
      </c>
      <c r="G67" s="4" t="s">
        <v>4</v>
      </c>
      <c r="H67" s="6">
        <v>1979</v>
      </c>
      <c r="I67" s="5" t="s">
        <v>6</v>
      </c>
      <c r="J67" s="5" t="s">
        <v>7</v>
      </c>
      <c r="K67" s="4" t="s">
        <v>922</v>
      </c>
      <c r="L67" s="4" t="s">
        <v>2164</v>
      </c>
      <c r="M67" s="10">
        <v>8.6869093102754871</v>
      </c>
    </row>
    <row r="68" spans="1:13" x14ac:dyDescent="0.2">
      <c r="A68" s="4">
        <v>66</v>
      </c>
      <c r="B68" s="4">
        <v>684</v>
      </c>
      <c r="C68" s="4">
        <v>59</v>
      </c>
      <c r="D68" s="4">
        <v>26</v>
      </c>
      <c r="E68" s="5" t="s">
        <v>921</v>
      </c>
      <c r="F68" s="5" t="s">
        <v>204</v>
      </c>
      <c r="G68" s="4" t="s">
        <v>4</v>
      </c>
      <c r="H68" s="6">
        <v>1982</v>
      </c>
      <c r="I68" s="5" t="s">
        <v>6</v>
      </c>
      <c r="J68" s="5" t="s">
        <v>36</v>
      </c>
      <c r="K68" s="4" t="s">
        <v>920</v>
      </c>
      <c r="L68" s="4" t="s">
        <v>1943</v>
      </c>
      <c r="M68" s="10">
        <v>8.6720867208672079</v>
      </c>
    </row>
    <row r="69" spans="1:13" x14ac:dyDescent="0.2">
      <c r="A69" s="4">
        <v>67</v>
      </c>
      <c r="B69" s="4">
        <v>644</v>
      </c>
      <c r="C69" s="4">
        <v>60</v>
      </c>
      <c r="D69" s="4">
        <v>27</v>
      </c>
      <c r="E69" s="5" t="s">
        <v>919</v>
      </c>
      <c r="F69" s="5" t="s">
        <v>87</v>
      </c>
      <c r="G69" s="4" t="s">
        <v>4</v>
      </c>
      <c r="H69" s="6">
        <v>1981</v>
      </c>
      <c r="I69" s="5" t="s">
        <v>6</v>
      </c>
      <c r="J69" s="5" t="s">
        <v>36</v>
      </c>
      <c r="K69" s="4" t="s">
        <v>918</v>
      </c>
      <c r="L69" s="4" t="s">
        <v>1943</v>
      </c>
      <c r="M69" s="10">
        <v>8.6668672885946432</v>
      </c>
    </row>
    <row r="70" spans="1:13" x14ac:dyDescent="0.2">
      <c r="A70" s="4">
        <v>68</v>
      </c>
      <c r="B70" s="4">
        <v>700</v>
      </c>
      <c r="C70" s="4">
        <v>61</v>
      </c>
      <c r="D70" s="4">
        <v>19</v>
      </c>
      <c r="E70" s="5" t="s">
        <v>917</v>
      </c>
      <c r="F70" s="5" t="s">
        <v>916</v>
      </c>
      <c r="G70" s="4" t="s">
        <v>4</v>
      </c>
      <c r="H70" s="6">
        <v>1994</v>
      </c>
      <c r="I70" s="5" t="s">
        <v>11</v>
      </c>
      <c r="J70" s="5" t="s">
        <v>915</v>
      </c>
      <c r="K70" s="4" t="s">
        <v>914</v>
      </c>
      <c r="L70" s="4" t="s">
        <v>1943</v>
      </c>
      <c r="M70" s="10">
        <v>8.6659979939819447</v>
      </c>
    </row>
    <row r="71" spans="1:13" x14ac:dyDescent="0.2">
      <c r="A71" s="4">
        <v>69</v>
      </c>
      <c r="B71" s="4">
        <v>826</v>
      </c>
      <c r="C71" s="4">
        <v>62</v>
      </c>
      <c r="D71" s="4">
        <v>6</v>
      </c>
      <c r="E71" s="5" t="s">
        <v>913</v>
      </c>
      <c r="F71" s="5" t="s">
        <v>161</v>
      </c>
      <c r="G71" s="4" t="s">
        <v>4</v>
      </c>
      <c r="H71" s="6">
        <v>1970</v>
      </c>
      <c r="I71" s="5" t="s">
        <v>49</v>
      </c>
      <c r="J71" s="5" t="s">
        <v>36</v>
      </c>
      <c r="K71" s="4" t="s">
        <v>912</v>
      </c>
      <c r="L71" s="4" t="s">
        <v>2163</v>
      </c>
      <c r="M71" s="10">
        <v>8.6425927778333502</v>
      </c>
    </row>
    <row r="72" spans="1:13" x14ac:dyDescent="0.2">
      <c r="A72" s="4">
        <v>70</v>
      </c>
      <c r="B72" s="4">
        <v>748</v>
      </c>
      <c r="C72" s="4">
        <v>63</v>
      </c>
      <c r="D72" s="4">
        <v>20</v>
      </c>
      <c r="E72" s="5" t="s">
        <v>911</v>
      </c>
      <c r="F72" s="5" t="s">
        <v>74</v>
      </c>
      <c r="G72" s="4" t="s">
        <v>4</v>
      </c>
      <c r="H72" s="6">
        <v>1994</v>
      </c>
      <c r="I72" s="5" t="s">
        <v>11</v>
      </c>
      <c r="J72" s="5" t="s">
        <v>910</v>
      </c>
      <c r="K72" s="4" t="s">
        <v>909</v>
      </c>
      <c r="L72" s="4" t="s">
        <v>1939</v>
      </c>
      <c r="M72" s="10">
        <v>8.5876155451744349</v>
      </c>
    </row>
    <row r="73" spans="1:13" x14ac:dyDescent="0.2">
      <c r="A73" s="4">
        <v>71</v>
      </c>
      <c r="B73" s="4">
        <v>751</v>
      </c>
      <c r="C73" s="4">
        <v>64</v>
      </c>
      <c r="D73" s="4">
        <v>7</v>
      </c>
      <c r="E73" s="5" t="s">
        <v>908</v>
      </c>
      <c r="F73" s="5" t="s">
        <v>595</v>
      </c>
      <c r="G73" s="4" t="s">
        <v>4</v>
      </c>
      <c r="H73" s="6">
        <v>1974</v>
      </c>
      <c r="I73" s="5" t="s">
        <v>49</v>
      </c>
      <c r="J73" s="5" t="s">
        <v>36</v>
      </c>
      <c r="K73" s="4" t="s">
        <v>907</v>
      </c>
      <c r="L73" s="4" t="s">
        <v>1937</v>
      </c>
      <c r="M73" s="10">
        <v>8.5663295657346819</v>
      </c>
    </row>
    <row r="74" spans="1:13" x14ac:dyDescent="0.2">
      <c r="A74" s="4">
        <v>72</v>
      </c>
      <c r="B74" s="4">
        <v>546</v>
      </c>
      <c r="C74" s="4">
        <v>65</v>
      </c>
      <c r="D74" s="4">
        <v>28</v>
      </c>
      <c r="E74" s="5" t="s">
        <v>906</v>
      </c>
      <c r="F74" s="5" t="s">
        <v>16</v>
      </c>
      <c r="G74" s="4" t="s">
        <v>4</v>
      </c>
      <c r="H74" s="6">
        <v>1983</v>
      </c>
      <c r="I74" s="5" t="s">
        <v>6</v>
      </c>
      <c r="J74" s="5" t="s">
        <v>905</v>
      </c>
      <c r="K74" s="4" t="s">
        <v>904</v>
      </c>
      <c r="L74" s="4" t="s">
        <v>1935</v>
      </c>
      <c r="M74" s="10">
        <v>8.5400810516951662</v>
      </c>
    </row>
    <row r="75" spans="1:13" x14ac:dyDescent="0.2">
      <c r="A75" s="4">
        <v>73</v>
      </c>
      <c r="B75" s="4">
        <v>558</v>
      </c>
      <c r="C75" s="4">
        <v>66</v>
      </c>
      <c r="D75" s="4">
        <v>21</v>
      </c>
      <c r="E75" s="5" t="s">
        <v>903</v>
      </c>
      <c r="F75" s="5" t="s">
        <v>230</v>
      </c>
      <c r="G75" s="4" t="s">
        <v>4</v>
      </c>
      <c r="H75" s="6">
        <v>1988</v>
      </c>
      <c r="I75" s="5" t="s">
        <v>11</v>
      </c>
      <c r="J75" s="5" t="s">
        <v>7</v>
      </c>
      <c r="K75" s="4" t="s">
        <v>902</v>
      </c>
      <c r="L75" s="4" t="s">
        <v>1928</v>
      </c>
      <c r="M75" s="10">
        <v>8.5031000885739605</v>
      </c>
    </row>
    <row r="76" spans="1:13" x14ac:dyDescent="0.2">
      <c r="A76" s="4">
        <v>74</v>
      </c>
      <c r="B76" s="4">
        <v>554</v>
      </c>
      <c r="C76" s="4">
        <v>67</v>
      </c>
      <c r="D76" s="4">
        <v>22</v>
      </c>
      <c r="E76" s="5" t="s">
        <v>901</v>
      </c>
      <c r="F76" s="5" t="s">
        <v>236</v>
      </c>
      <c r="G76" s="4" t="s">
        <v>4</v>
      </c>
      <c r="H76" s="6">
        <v>1994</v>
      </c>
      <c r="I76" s="5" t="s">
        <v>11</v>
      </c>
      <c r="J76" s="5" t="s">
        <v>36</v>
      </c>
      <c r="K76" s="4" t="s">
        <v>899</v>
      </c>
      <c r="L76" s="4" t="s">
        <v>1926</v>
      </c>
      <c r="M76" s="10">
        <v>8.4789008832188415</v>
      </c>
    </row>
    <row r="77" spans="1:13" x14ac:dyDescent="0.2">
      <c r="A77" s="4">
        <v>75</v>
      </c>
      <c r="B77" s="4">
        <v>555</v>
      </c>
      <c r="C77" s="4">
        <v>68</v>
      </c>
      <c r="D77" s="4">
        <v>6</v>
      </c>
      <c r="E77" s="5" t="s">
        <v>900</v>
      </c>
      <c r="F77" s="5" t="s">
        <v>747</v>
      </c>
      <c r="G77" s="4" t="s">
        <v>4</v>
      </c>
      <c r="H77" s="6">
        <v>1997</v>
      </c>
      <c r="I77" s="5" t="s">
        <v>29</v>
      </c>
      <c r="J77" s="5" t="s">
        <v>7</v>
      </c>
      <c r="K77" s="4" t="s">
        <v>899</v>
      </c>
      <c r="L77" s="4" t="s">
        <v>1926</v>
      </c>
      <c r="M77" s="10">
        <v>8.4789008832188415</v>
      </c>
    </row>
    <row r="78" spans="1:13" x14ac:dyDescent="0.2">
      <c r="A78" s="4">
        <v>76</v>
      </c>
      <c r="B78" s="4">
        <v>776</v>
      </c>
      <c r="C78" s="4">
        <v>69</v>
      </c>
      <c r="D78" s="4">
        <v>29</v>
      </c>
      <c r="E78" s="5" t="s">
        <v>256</v>
      </c>
      <c r="F78" s="5" t="s">
        <v>186</v>
      </c>
      <c r="G78" s="4" t="s">
        <v>4</v>
      </c>
      <c r="H78" s="6">
        <v>1981</v>
      </c>
      <c r="I78" s="5" t="s">
        <v>6</v>
      </c>
      <c r="J78" s="5" t="s">
        <v>258</v>
      </c>
      <c r="K78" s="4" t="s">
        <v>898</v>
      </c>
      <c r="L78" s="4" t="s">
        <v>1926</v>
      </c>
      <c r="M78" s="10">
        <v>8.4705882352941178</v>
      </c>
    </row>
    <row r="79" spans="1:13" x14ac:dyDescent="0.2">
      <c r="A79" s="4">
        <v>77</v>
      </c>
      <c r="B79" s="4">
        <v>768</v>
      </c>
      <c r="C79" s="4">
        <v>70</v>
      </c>
      <c r="D79" s="4">
        <v>8</v>
      </c>
      <c r="E79" s="5" t="s">
        <v>897</v>
      </c>
      <c r="F79" s="5" t="s">
        <v>896</v>
      </c>
      <c r="G79" s="4" t="s">
        <v>4</v>
      </c>
      <c r="H79" s="6">
        <v>1976</v>
      </c>
      <c r="I79" s="5" t="s">
        <v>49</v>
      </c>
      <c r="J79" s="5" t="s">
        <v>7</v>
      </c>
      <c r="K79" s="4" t="s">
        <v>895</v>
      </c>
      <c r="L79" s="4" t="s">
        <v>2162</v>
      </c>
      <c r="M79" s="10">
        <v>8.4194114207756776</v>
      </c>
    </row>
    <row r="80" spans="1:13" x14ac:dyDescent="0.2">
      <c r="A80" s="4">
        <v>78</v>
      </c>
      <c r="B80" s="4">
        <v>731</v>
      </c>
      <c r="C80" s="4">
        <v>71</v>
      </c>
      <c r="D80" s="4">
        <v>23</v>
      </c>
      <c r="E80" s="5" t="s">
        <v>894</v>
      </c>
      <c r="F80" s="5" t="s">
        <v>13</v>
      </c>
      <c r="G80" s="4" t="s">
        <v>4</v>
      </c>
      <c r="H80" s="6">
        <v>1991</v>
      </c>
      <c r="I80" s="5" t="s">
        <v>11</v>
      </c>
      <c r="J80" s="5" t="s">
        <v>174</v>
      </c>
      <c r="K80" s="4" t="s">
        <v>893</v>
      </c>
      <c r="L80" s="4" t="s">
        <v>1911</v>
      </c>
      <c r="M80" s="10">
        <v>8.3591331269349851</v>
      </c>
    </row>
    <row r="81" spans="1:13" x14ac:dyDescent="0.2">
      <c r="A81" s="4">
        <v>79</v>
      </c>
      <c r="B81" s="4">
        <v>583</v>
      </c>
      <c r="C81" s="4">
        <v>72</v>
      </c>
      <c r="D81" s="4">
        <v>30</v>
      </c>
      <c r="E81" s="5" t="s">
        <v>2161</v>
      </c>
      <c r="F81" s="5" t="s">
        <v>161</v>
      </c>
      <c r="G81" s="4" t="s">
        <v>4</v>
      </c>
      <c r="H81" s="6">
        <v>1980</v>
      </c>
      <c r="I81" s="5" t="s">
        <v>6</v>
      </c>
      <c r="J81" s="5" t="s">
        <v>775</v>
      </c>
      <c r="K81" s="4" t="s">
        <v>2160</v>
      </c>
      <c r="L81" s="4" t="s">
        <v>2159</v>
      </c>
      <c r="M81" s="10">
        <v>8.3429895712630362</v>
      </c>
    </row>
    <row r="82" spans="1:13" x14ac:dyDescent="0.2">
      <c r="A82" s="4">
        <v>80</v>
      </c>
      <c r="B82" s="4">
        <v>536</v>
      </c>
      <c r="C82" s="4">
        <v>73</v>
      </c>
      <c r="D82" s="4">
        <v>3</v>
      </c>
      <c r="E82" s="5" t="s">
        <v>892</v>
      </c>
      <c r="F82" s="5" t="s">
        <v>891</v>
      </c>
      <c r="G82" s="4" t="s">
        <v>4</v>
      </c>
      <c r="H82" s="6">
        <v>1964</v>
      </c>
      <c r="I82" s="5" t="s">
        <v>70</v>
      </c>
      <c r="J82" s="5" t="s">
        <v>419</v>
      </c>
      <c r="K82" s="4" t="s">
        <v>890</v>
      </c>
      <c r="L82" s="4" t="s">
        <v>2159</v>
      </c>
      <c r="M82" s="10">
        <v>8.3349411537719469</v>
      </c>
    </row>
    <row r="83" spans="1:13" x14ac:dyDescent="0.2">
      <c r="A83" s="4">
        <v>81</v>
      </c>
      <c r="B83" s="4">
        <v>712</v>
      </c>
      <c r="C83" s="4">
        <v>74</v>
      </c>
      <c r="D83" s="4">
        <v>31</v>
      </c>
      <c r="E83" s="5" t="s">
        <v>730</v>
      </c>
      <c r="F83" s="5" t="s">
        <v>371</v>
      </c>
      <c r="G83" s="4" t="s">
        <v>4</v>
      </c>
      <c r="H83" s="6">
        <v>1982</v>
      </c>
      <c r="I83" s="5" t="s">
        <v>6</v>
      </c>
      <c r="J83" s="5" t="s">
        <v>36</v>
      </c>
      <c r="K83" s="4" t="s">
        <v>889</v>
      </c>
      <c r="L83" s="4" t="s">
        <v>1909</v>
      </c>
      <c r="M83" s="10">
        <v>8.321294423577001</v>
      </c>
    </row>
    <row r="84" spans="1:13" x14ac:dyDescent="0.2">
      <c r="A84" s="4">
        <v>82</v>
      </c>
      <c r="B84" s="4">
        <v>679</v>
      </c>
      <c r="C84" s="4">
        <v>75</v>
      </c>
      <c r="D84" s="4">
        <v>32</v>
      </c>
      <c r="E84" s="5" t="s">
        <v>888</v>
      </c>
      <c r="F84" s="5" t="s">
        <v>176</v>
      </c>
      <c r="G84" s="4" t="s">
        <v>4</v>
      </c>
      <c r="H84" s="6">
        <v>1986</v>
      </c>
      <c r="I84" s="5" t="s">
        <v>6</v>
      </c>
      <c r="J84" s="5" t="s">
        <v>887</v>
      </c>
      <c r="K84" s="4" t="s">
        <v>886</v>
      </c>
      <c r="L84" s="4" t="s">
        <v>2158</v>
      </c>
      <c r="M84" s="10">
        <v>8.3108888033859181</v>
      </c>
    </row>
    <row r="85" spans="1:13" x14ac:dyDescent="0.2">
      <c r="A85" s="4">
        <v>83</v>
      </c>
      <c r="B85" s="4">
        <v>728</v>
      </c>
      <c r="C85" s="4">
        <v>76</v>
      </c>
      <c r="D85" s="4">
        <v>33</v>
      </c>
      <c r="E85" s="5" t="s">
        <v>885</v>
      </c>
      <c r="F85" s="5" t="s">
        <v>264</v>
      </c>
      <c r="G85" s="4" t="s">
        <v>4</v>
      </c>
      <c r="H85" s="6">
        <v>1979</v>
      </c>
      <c r="I85" s="5" t="s">
        <v>6</v>
      </c>
      <c r="J85" s="5" t="s">
        <v>884</v>
      </c>
      <c r="K85" s="4" t="s">
        <v>883</v>
      </c>
      <c r="L85" s="4" t="s">
        <v>1907</v>
      </c>
      <c r="M85" s="10">
        <v>8.2814147416850385</v>
      </c>
    </row>
    <row r="86" spans="1:13" x14ac:dyDescent="0.2">
      <c r="A86" s="4">
        <v>84</v>
      </c>
      <c r="B86" s="4">
        <v>597</v>
      </c>
      <c r="C86" s="4">
        <v>8</v>
      </c>
      <c r="D86" s="4">
        <v>2</v>
      </c>
      <c r="E86" s="5" t="s">
        <v>2157</v>
      </c>
      <c r="F86" s="5" t="s">
        <v>267</v>
      </c>
      <c r="G86" s="4" t="s">
        <v>58</v>
      </c>
      <c r="H86" s="6">
        <v>1995</v>
      </c>
      <c r="I86" s="5" t="s">
        <v>59</v>
      </c>
      <c r="J86" s="5" t="s">
        <v>2156</v>
      </c>
      <c r="K86" s="4" t="s">
        <v>2155</v>
      </c>
      <c r="L86" s="4" t="s">
        <v>2154</v>
      </c>
      <c r="M86" s="10">
        <v>8.271900430828147</v>
      </c>
    </row>
    <row r="87" spans="1:13" x14ac:dyDescent="0.2">
      <c r="A87" s="4">
        <v>85</v>
      </c>
      <c r="B87" s="4">
        <v>742</v>
      </c>
      <c r="C87" s="4">
        <v>77</v>
      </c>
      <c r="D87" s="4">
        <v>34</v>
      </c>
      <c r="E87" s="5" t="s">
        <v>882</v>
      </c>
      <c r="F87" s="5" t="s">
        <v>24</v>
      </c>
      <c r="G87" s="4" t="s">
        <v>4</v>
      </c>
      <c r="H87" s="6">
        <v>1986</v>
      </c>
      <c r="I87" s="5" t="s">
        <v>6</v>
      </c>
      <c r="J87" s="5" t="s">
        <v>143</v>
      </c>
      <c r="K87" s="4" t="s">
        <v>881</v>
      </c>
      <c r="L87" s="4" t="s">
        <v>2154</v>
      </c>
      <c r="M87" s="10">
        <v>8.2655696929111269</v>
      </c>
    </row>
    <row r="88" spans="1:13" x14ac:dyDescent="0.2">
      <c r="A88" s="4">
        <v>86</v>
      </c>
      <c r="B88" s="4">
        <v>635</v>
      </c>
      <c r="C88" s="4">
        <v>9</v>
      </c>
      <c r="D88" s="4">
        <v>1</v>
      </c>
      <c r="E88" s="5" t="s">
        <v>880</v>
      </c>
      <c r="F88" s="5" t="s">
        <v>879</v>
      </c>
      <c r="G88" s="4" t="s">
        <v>58</v>
      </c>
      <c r="H88" s="6">
        <v>1999</v>
      </c>
      <c r="I88" s="5" t="s">
        <v>259</v>
      </c>
      <c r="J88" s="5" t="s">
        <v>10</v>
      </c>
      <c r="K88" s="4" t="s">
        <v>878</v>
      </c>
      <c r="L88" s="4" t="s">
        <v>1903</v>
      </c>
      <c r="M88" s="10">
        <v>8.252937243289713</v>
      </c>
    </row>
    <row r="89" spans="1:13" x14ac:dyDescent="0.2">
      <c r="A89" s="4">
        <v>87</v>
      </c>
      <c r="B89" s="4">
        <v>717</v>
      </c>
      <c r="C89" s="4">
        <v>78</v>
      </c>
      <c r="D89" s="4">
        <v>9</v>
      </c>
      <c r="E89" s="5" t="s">
        <v>877</v>
      </c>
      <c r="F89" s="5" t="s">
        <v>876</v>
      </c>
      <c r="G89" s="4" t="s">
        <v>4</v>
      </c>
      <c r="H89" s="6">
        <v>1969</v>
      </c>
      <c r="I89" s="5" t="s">
        <v>49</v>
      </c>
      <c r="J89" s="5" t="s">
        <v>796</v>
      </c>
      <c r="K89" s="4" t="s">
        <v>875</v>
      </c>
      <c r="L89" s="4" t="s">
        <v>1903</v>
      </c>
      <c r="M89" s="10">
        <v>8.2411293399465837</v>
      </c>
    </row>
    <row r="90" spans="1:13" x14ac:dyDescent="0.2">
      <c r="A90" s="4">
        <v>88</v>
      </c>
      <c r="B90" s="4">
        <v>718</v>
      </c>
      <c r="C90" s="4">
        <v>79</v>
      </c>
      <c r="D90" s="4">
        <v>35</v>
      </c>
      <c r="E90" s="5" t="s">
        <v>874</v>
      </c>
      <c r="F90" s="5" t="s">
        <v>38</v>
      </c>
      <c r="G90" s="4" t="s">
        <v>4</v>
      </c>
      <c r="H90" s="6">
        <v>1984</v>
      </c>
      <c r="I90" s="5" t="s">
        <v>6</v>
      </c>
      <c r="J90" s="5" t="s">
        <v>796</v>
      </c>
      <c r="K90" s="4" t="s">
        <v>873</v>
      </c>
      <c r="L90" s="4" t="s">
        <v>1901</v>
      </c>
      <c r="M90" s="10">
        <v>8.2191780821917799</v>
      </c>
    </row>
    <row r="91" spans="1:13" x14ac:dyDescent="0.2">
      <c r="A91" s="4">
        <v>89</v>
      </c>
      <c r="B91" s="4">
        <v>814</v>
      </c>
      <c r="C91" s="4">
        <v>80</v>
      </c>
      <c r="D91" s="4">
        <v>10</v>
      </c>
      <c r="E91" s="5" t="s">
        <v>872</v>
      </c>
      <c r="F91" s="5" t="s">
        <v>42</v>
      </c>
      <c r="G91" s="4" t="s">
        <v>4</v>
      </c>
      <c r="H91" s="6">
        <v>1971</v>
      </c>
      <c r="I91" s="5" t="s">
        <v>49</v>
      </c>
      <c r="J91" s="5" t="s">
        <v>871</v>
      </c>
      <c r="K91" s="4" t="s">
        <v>870</v>
      </c>
      <c r="L91" s="4" t="s">
        <v>2153</v>
      </c>
      <c r="M91" s="10">
        <v>8.2098061573546186</v>
      </c>
    </row>
    <row r="92" spans="1:13" x14ac:dyDescent="0.2">
      <c r="A92" s="4">
        <v>90</v>
      </c>
      <c r="B92" s="4">
        <v>757</v>
      </c>
      <c r="C92" s="4">
        <v>81</v>
      </c>
      <c r="D92" s="4">
        <v>36</v>
      </c>
      <c r="E92" s="5" t="s">
        <v>869</v>
      </c>
      <c r="F92" s="5" t="s">
        <v>302</v>
      </c>
      <c r="G92" s="4" t="s">
        <v>4</v>
      </c>
      <c r="H92" s="6">
        <v>1977</v>
      </c>
      <c r="I92" s="5" t="s">
        <v>6</v>
      </c>
      <c r="J92" s="5" t="s">
        <v>251</v>
      </c>
      <c r="K92" s="4" t="s">
        <v>868</v>
      </c>
      <c r="L92" s="4" t="s">
        <v>2152</v>
      </c>
      <c r="M92" s="10">
        <v>8.1996773275125747</v>
      </c>
    </row>
    <row r="93" spans="1:13" x14ac:dyDescent="0.2">
      <c r="A93" s="4">
        <v>91</v>
      </c>
      <c r="B93" s="4">
        <v>762</v>
      </c>
      <c r="C93" s="4">
        <v>10</v>
      </c>
      <c r="D93" s="4">
        <v>2</v>
      </c>
      <c r="E93" s="5" t="s">
        <v>867</v>
      </c>
      <c r="F93" s="5" t="s">
        <v>866</v>
      </c>
      <c r="G93" s="4" t="s">
        <v>58</v>
      </c>
      <c r="H93" s="6">
        <v>2000</v>
      </c>
      <c r="I93" s="5" t="s">
        <v>259</v>
      </c>
      <c r="J93" s="5" t="s">
        <v>36</v>
      </c>
      <c r="K93" s="4" t="s">
        <v>865</v>
      </c>
      <c r="L93" s="4" t="s">
        <v>1898</v>
      </c>
      <c r="M93" s="10">
        <v>8.1555597508023414</v>
      </c>
    </row>
    <row r="94" spans="1:13" x14ac:dyDescent="0.2">
      <c r="A94" s="4">
        <v>92</v>
      </c>
      <c r="B94" s="4">
        <v>628</v>
      </c>
      <c r="C94" s="4">
        <v>82</v>
      </c>
      <c r="D94" s="4">
        <v>11</v>
      </c>
      <c r="E94" s="5" t="s">
        <v>864</v>
      </c>
      <c r="F94" s="5" t="s">
        <v>278</v>
      </c>
      <c r="G94" s="4" t="s">
        <v>4</v>
      </c>
      <c r="H94" s="6">
        <v>1969</v>
      </c>
      <c r="I94" s="5" t="s">
        <v>49</v>
      </c>
      <c r="J94" s="5" t="s">
        <v>36</v>
      </c>
      <c r="K94" s="4" t="s">
        <v>863</v>
      </c>
      <c r="L94" s="4" t="s">
        <v>1898</v>
      </c>
      <c r="M94" s="10">
        <v>8.1471004243281477</v>
      </c>
    </row>
    <row r="95" spans="1:13" x14ac:dyDescent="0.2">
      <c r="A95" s="4">
        <v>93</v>
      </c>
      <c r="B95" s="4">
        <v>602</v>
      </c>
      <c r="C95" s="4">
        <v>83</v>
      </c>
      <c r="D95" s="4">
        <v>12</v>
      </c>
      <c r="E95" s="5" t="s">
        <v>2151</v>
      </c>
      <c r="F95" s="5" t="s">
        <v>161</v>
      </c>
      <c r="G95" s="4" t="s">
        <v>4</v>
      </c>
      <c r="H95" s="6">
        <v>1971</v>
      </c>
      <c r="I95" s="5" t="s">
        <v>49</v>
      </c>
      <c r="J95" s="5" t="s">
        <v>36</v>
      </c>
      <c r="K95" s="4" t="s">
        <v>2150</v>
      </c>
      <c r="L95" s="4" t="s">
        <v>1898</v>
      </c>
      <c r="M95" s="10">
        <v>8.1463322647557987</v>
      </c>
    </row>
    <row r="96" spans="1:13" x14ac:dyDescent="0.2">
      <c r="A96" s="4">
        <v>94</v>
      </c>
      <c r="B96" s="4">
        <v>559</v>
      </c>
      <c r="C96" s="4">
        <v>84</v>
      </c>
      <c r="D96" s="4">
        <v>24</v>
      </c>
      <c r="E96" s="5" t="s">
        <v>862</v>
      </c>
      <c r="F96" s="5" t="s">
        <v>369</v>
      </c>
      <c r="G96" s="4" t="s">
        <v>4</v>
      </c>
      <c r="H96" s="6">
        <v>1987</v>
      </c>
      <c r="I96" s="5" t="s">
        <v>11</v>
      </c>
      <c r="J96" s="5" t="s">
        <v>326</v>
      </c>
      <c r="K96" s="4" t="s">
        <v>861</v>
      </c>
      <c r="L96" s="4" t="s">
        <v>2149</v>
      </c>
      <c r="M96" s="10">
        <v>8.1378920599039279</v>
      </c>
    </row>
    <row r="97" spans="1:13" x14ac:dyDescent="0.2">
      <c r="A97" s="4">
        <v>95</v>
      </c>
      <c r="B97" s="4">
        <v>828</v>
      </c>
      <c r="C97" s="4">
        <v>85</v>
      </c>
      <c r="D97" s="4">
        <v>13</v>
      </c>
      <c r="E97" s="5" t="s">
        <v>860</v>
      </c>
      <c r="F97" s="5" t="s">
        <v>278</v>
      </c>
      <c r="G97" s="4" t="s">
        <v>4</v>
      </c>
      <c r="H97" s="6">
        <v>1973</v>
      </c>
      <c r="I97" s="5" t="s">
        <v>49</v>
      </c>
      <c r="J97" s="5" t="s">
        <v>36</v>
      </c>
      <c r="K97" s="4" t="s">
        <v>853</v>
      </c>
      <c r="L97" s="4" t="s">
        <v>2148</v>
      </c>
      <c r="M97" s="10">
        <v>8.1065866016138113</v>
      </c>
    </row>
    <row r="98" spans="1:13" x14ac:dyDescent="0.2">
      <c r="A98" s="4">
        <v>96</v>
      </c>
      <c r="B98" s="4">
        <v>688</v>
      </c>
      <c r="C98" s="4">
        <v>11</v>
      </c>
      <c r="D98" s="4">
        <v>4</v>
      </c>
      <c r="E98" s="5" t="s">
        <v>859</v>
      </c>
      <c r="F98" s="5" t="s">
        <v>858</v>
      </c>
      <c r="G98" s="4" t="s">
        <v>58</v>
      </c>
      <c r="H98" s="6">
        <v>1978</v>
      </c>
      <c r="I98" s="5" t="s">
        <v>66</v>
      </c>
      <c r="J98" s="5" t="s">
        <v>857</v>
      </c>
      <c r="K98" s="4" t="s">
        <v>856</v>
      </c>
      <c r="L98" s="4" t="s">
        <v>2148</v>
      </c>
      <c r="M98" s="10">
        <v>8.1012658227848089</v>
      </c>
    </row>
    <row r="99" spans="1:13" x14ac:dyDescent="0.2">
      <c r="A99" s="4">
        <v>97</v>
      </c>
      <c r="B99" s="4">
        <v>722</v>
      </c>
      <c r="C99" s="4">
        <v>86</v>
      </c>
      <c r="D99" s="4">
        <v>25</v>
      </c>
      <c r="E99" s="5" t="s">
        <v>855</v>
      </c>
      <c r="F99" s="5" t="s">
        <v>126</v>
      </c>
      <c r="G99" s="4" t="s">
        <v>4</v>
      </c>
      <c r="H99" s="6">
        <v>1996</v>
      </c>
      <c r="I99" s="5" t="s">
        <v>11</v>
      </c>
      <c r="J99" s="5" t="s">
        <v>796</v>
      </c>
      <c r="K99" s="4" t="s">
        <v>854</v>
      </c>
      <c r="L99" s="4" t="s">
        <v>2148</v>
      </c>
      <c r="M99" s="10">
        <v>8.0997468829099084</v>
      </c>
    </row>
    <row r="100" spans="1:13" x14ac:dyDescent="0.2">
      <c r="A100" s="4">
        <v>98</v>
      </c>
      <c r="B100" s="4">
        <v>563</v>
      </c>
      <c r="C100" s="4">
        <v>87</v>
      </c>
      <c r="D100" s="4">
        <v>14</v>
      </c>
      <c r="E100" s="5" t="s">
        <v>852</v>
      </c>
      <c r="F100" s="5" t="s">
        <v>31</v>
      </c>
      <c r="G100" s="4" t="s">
        <v>4</v>
      </c>
      <c r="H100" s="6">
        <v>1973</v>
      </c>
      <c r="I100" s="5" t="s">
        <v>49</v>
      </c>
      <c r="J100" s="5" t="s">
        <v>851</v>
      </c>
      <c r="K100" s="4" t="s">
        <v>850</v>
      </c>
      <c r="L100" s="4" t="s">
        <v>1896</v>
      </c>
      <c r="M100" s="10">
        <v>8.0725030365318133</v>
      </c>
    </row>
    <row r="101" spans="1:13" x14ac:dyDescent="0.2">
      <c r="A101" s="4">
        <v>99</v>
      </c>
      <c r="B101" s="4">
        <v>600</v>
      </c>
      <c r="C101" s="4">
        <v>88</v>
      </c>
      <c r="D101" s="4">
        <v>4</v>
      </c>
      <c r="E101" s="5" t="s">
        <v>345</v>
      </c>
      <c r="F101" s="5" t="s">
        <v>747</v>
      </c>
      <c r="G101" s="4" t="s">
        <v>4</v>
      </c>
      <c r="H101" s="6">
        <v>1965</v>
      </c>
      <c r="I101" s="5" t="s">
        <v>70</v>
      </c>
      <c r="J101" s="5" t="s">
        <v>36</v>
      </c>
      <c r="K101" s="4" t="s">
        <v>2147</v>
      </c>
      <c r="L101" s="4" t="s">
        <v>1894</v>
      </c>
      <c r="M101" s="10">
        <v>8.0679802035670942</v>
      </c>
    </row>
    <row r="102" spans="1:13" x14ac:dyDescent="0.2">
      <c r="A102" s="4">
        <v>100</v>
      </c>
      <c r="B102" s="4">
        <v>784</v>
      </c>
      <c r="C102" s="4">
        <v>89</v>
      </c>
      <c r="D102" s="4">
        <v>37</v>
      </c>
      <c r="E102" s="5" t="s">
        <v>2146</v>
      </c>
      <c r="F102" s="5" t="s">
        <v>3</v>
      </c>
      <c r="G102" s="4" t="s">
        <v>4</v>
      </c>
      <c r="H102" s="6">
        <v>1980</v>
      </c>
      <c r="I102" s="5" t="s">
        <v>6</v>
      </c>
      <c r="J102" s="5" t="s">
        <v>113</v>
      </c>
      <c r="K102" s="4" t="s">
        <v>2145</v>
      </c>
      <c r="L102" s="4" t="s">
        <v>1894</v>
      </c>
      <c r="M102" s="10">
        <v>8.0619576373985264</v>
      </c>
    </row>
    <row r="103" spans="1:13" x14ac:dyDescent="0.2">
      <c r="A103" s="4">
        <v>101</v>
      </c>
      <c r="B103" s="4">
        <v>548</v>
      </c>
      <c r="C103" s="4">
        <v>90</v>
      </c>
      <c r="D103" s="4">
        <v>38</v>
      </c>
      <c r="E103" s="5" t="s">
        <v>849</v>
      </c>
      <c r="F103" s="5" t="s">
        <v>181</v>
      </c>
      <c r="G103" s="4" t="s">
        <v>4</v>
      </c>
      <c r="H103" s="6">
        <v>1979</v>
      </c>
      <c r="I103" s="5" t="s">
        <v>6</v>
      </c>
      <c r="J103" s="5" t="s">
        <v>848</v>
      </c>
      <c r="K103" s="4" t="s">
        <v>847</v>
      </c>
      <c r="L103" s="4" t="s">
        <v>1892</v>
      </c>
      <c r="M103" s="10">
        <v>8.0521901211556379</v>
      </c>
    </row>
    <row r="104" spans="1:13" x14ac:dyDescent="0.2">
      <c r="A104" s="4">
        <v>102</v>
      </c>
      <c r="B104" s="4">
        <v>591</v>
      </c>
      <c r="C104" s="4">
        <v>12</v>
      </c>
      <c r="D104" s="4">
        <v>1</v>
      </c>
      <c r="E104" s="5" t="s">
        <v>2144</v>
      </c>
      <c r="F104" s="5" t="s">
        <v>684</v>
      </c>
      <c r="G104" s="4" t="s">
        <v>58</v>
      </c>
      <c r="H104" s="6">
        <v>1972</v>
      </c>
      <c r="I104" s="5" t="s">
        <v>119</v>
      </c>
      <c r="J104" s="5" t="s">
        <v>846</v>
      </c>
      <c r="K104" s="4" t="s">
        <v>2143</v>
      </c>
      <c r="L104" s="4" t="s">
        <v>1890</v>
      </c>
      <c r="M104" s="10">
        <v>8.0252647222738247</v>
      </c>
    </row>
    <row r="105" spans="1:13" x14ac:dyDescent="0.2">
      <c r="A105" s="4">
        <v>103</v>
      </c>
      <c r="B105" s="4">
        <v>785</v>
      </c>
      <c r="C105" s="4">
        <v>91</v>
      </c>
      <c r="D105" s="4">
        <v>39</v>
      </c>
      <c r="E105" s="5" t="s">
        <v>845</v>
      </c>
      <c r="F105" s="5" t="s">
        <v>797</v>
      </c>
      <c r="G105" s="4" t="s">
        <v>4</v>
      </c>
      <c r="H105" s="6">
        <v>1984</v>
      </c>
      <c r="I105" s="5" t="s">
        <v>6</v>
      </c>
      <c r="J105" s="5" t="s">
        <v>113</v>
      </c>
      <c r="K105" s="4" t="s">
        <v>844</v>
      </c>
      <c r="L105" s="4" t="s">
        <v>1888</v>
      </c>
      <c r="M105" s="10">
        <v>8.0148423005565856</v>
      </c>
    </row>
    <row r="106" spans="1:13" x14ac:dyDescent="0.2">
      <c r="A106" s="4">
        <v>104</v>
      </c>
      <c r="B106" s="4">
        <v>585</v>
      </c>
      <c r="C106" s="4">
        <v>92</v>
      </c>
      <c r="D106" s="4">
        <v>15</v>
      </c>
      <c r="E106" s="5" t="s">
        <v>2142</v>
      </c>
      <c r="F106" s="5" t="s">
        <v>16</v>
      </c>
      <c r="G106" s="4" t="s">
        <v>4</v>
      </c>
      <c r="H106" s="6">
        <v>1975</v>
      </c>
      <c r="I106" s="5" t="s">
        <v>49</v>
      </c>
      <c r="J106" s="5" t="s">
        <v>196</v>
      </c>
      <c r="K106" s="4" t="s">
        <v>1749</v>
      </c>
      <c r="L106" s="4" t="s">
        <v>1888</v>
      </c>
      <c r="M106" s="10">
        <v>8.0103838308918984</v>
      </c>
    </row>
    <row r="107" spans="1:13" x14ac:dyDescent="0.2">
      <c r="A107" s="4">
        <v>105</v>
      </c>
      <c r="B107" s="4">
        <v>521</v>
      </c>
      <c r="C107" s="4">
        <v>13</v>
      </c>
      <c r="D107" s="4">
        <v>5</v>
      </c>
      <c r="E107" s="5" t="s">
        <v>843</v>
      </c>
      <c r="F107" s="5" t="s">
        <v>298</v>
      </c>
      <c r="G107" s="4" t="s">
        <v>58</v>
      </c>
      <c r="H107" s="6">
        <v>1985</v>
      </c>
      <c r="I107" s="5" t="s">
        <v>66</v>
      </c>
      <c r="J107" s="5" t="s">
        <v>99</v>
      </c>
      <c r="K107" s="4" t="s">
        <v>842</v>
      </c>
      <c r="L107" s="4" t="s">
        <v>1888</v>
      </c>
      <c r="M107" s="10">
        <v>8.0037054191755441</v>
      </c>
    </row>
    <row r="108" spans="1:13" x14ac:dyDescent="0.2">
      <c r="A108" s="4">
        <v>106</v>
      </c>
      <c r="B108" s="4">
        <v>683</v>
      </c>
      <c r="C108" s="4">
        <v>93</v>
      </c>
      <c r="D108" s="4">
        <v>7</v>
      </c>
      <c r="E108" s="5" t="s">
        <v>841</v>
      </c>
      <c r="F108" s="5" t="s">
        <v>126</v>
      </c>
      <c r="G108" s="4" t="s">
        <v>4</v>
      </c>
      <c r="H108" s="6">
        <v>2005</v>
      </c>
      <c r="I108" s="5" t="s">
        <v>29</v>
      </c>
      <c r="J108" s="5" t="s">
        <v>99</v>
      </c>
      <c r="K108" s="4" t="s">
        <v>840</v>
      </c>
      <c r="L108" s="4" t="s">
        <v>1888</v>
      </c>
      <c r="M108" s="10">
        <v>8.0022228396776889</v>
      </c>
    </row>
    <row r="109" spans="1:13" x14ac:dyDescent="0.2">
      <c r="A109" s="4">
        <v>107</v>
      </c>
      <c r="B109" s="4">
        <v>719</v>
      </c>
      <c r="C109" s="4">
        <v>94</v>
      </c>
      <c r="D109" s="4">
        <v>16</v>
      </c>
      <c r="E109" s="5" t="s">
        <v>839</v>
      </c>
      <c r="F109" s="5" t="s">
        <v>350</v>
      </c>
      <c r="G109" s="4" t="s">
        <v>4</v>
      </c>
      <c r="H109" s="6">
        <v>1973</v>
      </c>
      <c r="I109" s="5" t="s">
        <v>49</v>
      </c>
      <c r="J109" s="5" t="s">
        <v>796</v>
      </c>
      <c r="K109" s="4" t="s">
        <v>838</v>
      </c>
      <c r="L109" s="4" t="s">
        <v>1886</v>
      </c>
      <c r="M109" s="10">
        <v>7.9977783948903074</v>
      </c>
    </row>
    <row r="110" spans="1:13" x14ac:dyDescent="0.2">
      <c r="A110" s="4">
        <v>108</v>
      </c>
      <c r="B110" s="4">
        <v>593</v>
      </c>
      <c r="C110" s="4">
        <v>95</v>
      </c>
      <c r="D110" s="4">
        <v>8</v>
      </c>
      <c r="E110" s="5" t="s">
        <v>2141</v>
      </c>
      <c r="F110" s="5" t="s">
        <v>95</v>
      </c>
      <c r="G110" s="4" t="s">
        <v>4</v>
      </c>
      <c r="H110" s="6">
        <v>1997</v>
      </c>
      <c r="I110" s="5" t="s">
        <v>29</v>
      </c>
      <c r="J110" s="5" t="s">
        <v>7</v>
      </c>
      <c r="K110" s="4" t="s">
        <v>2140</v>
      </c>
      <c r="L110" s="4" t="s">
        <v>1886</v>
      </c>
      <c r="M110" s="10">
        <v>7.9962980101804719</v>
      </c>
    </row>
    <row r="111" spans="1:13" x14ac:dyDescent="0.2">
      <c r="A111" s="4">
        <v>109</v>
      </c>
      <c r="B111" s="4">
        <v>592</v>
      </c>
      <c r="C111" s="4">
        <v>96</v>
      </c>
      <c r="D111" s="4">
        <v>26</v>
      </c>
      <c r="E111" s="5" t="s">
        <v>2139</v>
      </c>
      <c r="F111" s="5" t="s">
        <v>837</v>
      </c>
      <c r="G111" s="4" t="s">
        <v>4</v>
      </c>
      <c r="H111" s="6">
        <v>1995</v>
      </c>
      <c r="I111" s="5" t="s">
        <v>11</v>
      </c>
      <c r="J111" s="5" t="s">
        <v>7</v>
      </c>
      <c r="K111" s="4" t="s">
        <v>2137</v>
      </c>
      <c r="L111" s="4" t="s">
        <v>1886</v>
      </c>
      <c r="M111" s="10">
        <v>7.9948181734061263</v>
      </c>
    </row>
    <row r="112" spans="1:13" x14ac:dyDescent="0.2">
      <c r="A112" s="4">
        <v>110</v>
      </c>
      <c r="B112" s="4">
        <v>594</v>
      </c>
      <c r="C112" s="4">
        <v>97</v>
      </c>
      <c r="D112" s="4">
        <v>27</v>
      </c>
      <c r="E112" s="5" t="s">
        <v>2138</v>
      </c>
      <c r="F112" s="5" t="s">
        <v>176</v>
      </c>
      <c r="G112" s="4" t="s">
        <v>4</v>
      </c>
      <c r="H112" s="6">
        <v>1995</v>
      </c>
      <c r="I112" s="5" t="s">
        <v>11</v>
      </c>
      <c r="J112" s="5" t="s">
        <v>7</v>
      </c>
      <c r="K112" s="4" t="s">
        <v>2137</v>
      </c>
      <c r="L112" s="4" t="s">
        <v>1886</v>
      </c>
      <c r="M112" s="10">
        <v>7.9948181734061263</v>
      </c>
    </row>
    <row r="113" spans="1:13" x14ac:dyDescent="0.2">
      <c r="A113" s="4">
        <v>111</v>
      </c>
      <c r="B113" s="4">
        <v>522</v>
      </c>
      <c r="C113" s="4">
        <v>14</v>
      </c>
      <c r="D113" s="4">
        <v>3</v>
      </c>
      <c r="E113" s="5" t="s">
        <v>836</v>
      </c>
      <c r="F113" s="5" t="s">
        <v>835</v>
      </c>
      <c r="G113" s="4" t="s">
        <v>58</v>
      </c>
      <c r="H113" s="6">
        <v>1989</v>
      </c>
      <c r="I113" s="5" t="s">
        <v>59</v>
      </c>
      <c r="J113" s="5" t="s">
        <v>7</v>
      </c>
      <c r="K113" s="4" t="s">
        <v>834</v>
      </c>
      <c r="L113" s="4" t="s">
        <v>1886</v>
      </c>
      <c r="M113" s="10">
        <v>7.9896430552986866</v>
      </c>
    </row>
    <row r="114" spans="1:13" x14ac:dyDescent="0.2">
      <c r="A114" s="4">
        <v>112</v>
      </c>
      <c r="B114" s="4">
        <v>743</v>
      </c>
      <c r="C114" s="4">
        <v>98</v>
      </c>
      <c r="D114" s="4">
        <v>17</v>
      </c>
      <c r="E114" s="5" t="s">
        <v>833</v>
      </c>
      <c r="F114" s="5" t="s">
        <v>186</v>
      </c>
      <c r="G114" s="4" t="s">
        <v>4</v>
      </c>
      <c r="H114" s="6">
        <v>1970</v>
      </c>
      <c r="I114" s="5" t="s">
        <v>49</v>
      </c>
      <c r="J114" s="5" t="s">
        <v>832</v>
      </c>
      <c r="K114" s="4" t="s">
        <v>831</v>
      </c>
      <c r="L114" s="4" t="s">
        <v>1884</v>
      </c>
      <c r="M114" s="10">
        <v>7.9763663220088619</v>
      </c>
    </row>
    <row r="115" spans="1:13" x14ac:dyDescent="0.2">
      <c r="A115" s="4">
        <v>113</v>
      </c>
      <c r="B115" s="4">
        <v>759</v>
      </c>
      <c r="C115" s="4">
        <v>99</v>
      </c>
      <c r="D115" s="4">
        <v>28</v>
      </c>
      <c r="E115" s="5" t="s">
        <v>322</v>
      </c>
      <c r="F115" s="5" t="s">
        <v>13</v>
      </c>
      <c r="G115" s="4" t="s">
        <v>4</v>
      </c>
      <c r="H115" s="6">
        <v>1991</v>
      </c>
      <c r="I115" s="5" t="s">
        <v>11</v>
      </c>
      <c r="J115" s="5" t="s">
        <v>830</v>
      </c>
      <c r="K115" s="4" t="s">
        <v>829</v>
      </c>
      <c r="L115" s="4" t="s">
        <v>1884</v>
      </c>
      <c r="M115" s="10">
        <v>7.9675396532644776</v>
      </c>
    </row>
    <row r="116" spans="1:13" x14ac:dyDescent="0.2">
      <c r="A116" s="4">
        <v>114</v>
      </c>
      <c r="B116" s="4">
        <v>687</v>
      </c>
      <c r="C116" s="4">
        <v>15</v>
      </c>
      <c r="D116" s="4">
        <v>3</v>
      </c>
      <c r="E116" s="5" t="s">
        <v>828</v>
      </c>
      <c r="F116" s="5" t="s">
        <v>827</v>
      </c>
      <c r="G116" s="4" t="s">
        <v>58</v>
      </c>
      <c r="H116" s="6">
        <v>2000</v>
      </c>
      <c r="I116" s="5" t="s">
        <v>259</v>
      </c>
      <c r="J116" s="5" t="s">
        <v>36</v>
      </c>
      <c r="K116" s="4" t="s">
        <v>826</v>
      </c>
      <c r="L116" s="4" t="s">
        <v>1882</v>
      </c>
      <c r="M116" s="10">
        <v>7.9601990049751246</v>
      </c>
    </row>
    <row r="117" spans="1:13" x14ac:dyDescent="0.2">
      <c r="A117" s="4">
        <v>115</v>
      </c>
      <c r="B117" s="4">
        <v>765</v>
      </c>
      <c r="C117" s="4">
        <v>16</v>
      </c>
      <c r="D117" s="4">
        <v>6</v>
      </c>
      <c r="E117" s="5" t="s">
        <v>825</v>
      </c>
      <c r="F117" s="5" t="s">
        <v>824</v>
      </c>
      <c r="G117" s="4" t="s">
        <v>58</v>
      </c>
      <c r="H117" s="6">
        <v>1984</v>
      </c>
      <c r="I117" s="5" t="s">
        <v>66</v>
      </c>
      <c r="J117" s="5" t="s">
        <v>7</v>
      </c>
      <c r="K117" s="4" t="s">
        <v>823</v>
      </c>
      <c r="L117" s="4" t="s">
        <v>1882</v>
      </c>
      <c r="M117" s="10">
        <v>7.955068594052114</v>
      </c>
    </row>
    <row r="118" spans="1:13" x14ac:dyDescent="0.2">
      <c r="A118" s="4">
        <v>116</v>
      </c>
      <c r="B118" s="4">
        <v>707</v>
      </c>
      <c r="C118" s="4">
        <v>100</v>
      </c>
      <c r="D118" s="4">
        <v>5</v>
      </c>
      <c r="E118" s="5" t="s">
        <v>822</v>
      </c>
      <c r="F118" s="5" t="s">
        <v>19</v>
      </c>
      <c r="G118" s="4" t="s">
        <v>4</v>
      </c>
      <c r="H118" s="6">
        <v>1965</v>
      </c>
      <c r="I118" s="5" t="s">
        <v>70</v>
      </c>
      <c r="J118" s="5" t="s">
        <v>821</v>
      </c>
      <c r="K118" s="4" t="s">
        <v>820</v>
      </c>
      <c r="L118" s="4" t="s">
        <v>1882</v>
      </c>
      <c r="M118" s="10">
        <v>7.9543362180077324</v>
      </c>
    </row>
    <row r="119" spans="1:13" x14ac:dyDescent="0.2">
      <c r="A119" s="4">
        <v>117</v>
      </c>
      <c r="B119" s="4">
        <v>720</v>
      </c>
      <c r="C119" s="4">
        <v>101</v>
      </c>
      <c r="D119" s="4">
        <v>29</v>
      </c>
      <c r="E119" s="5" t="s">
        <v>819</v>
      </c>
      <c r="F119" s="5" t="s">
        <v>53</v>
      </c>
      <c r="G119" s="4" t="s">
        <v>4</v>
      </c>
      <c r="H119" s="6">
        <v>1992</v>
      </c>
      <c r="I119" s="5" t="s">
        <v>11</v>
      </c>
      <c r="J119" s="5" t="s">
        <v>796</v>
      </c>
      <c r="K119" s="4" t="s">
        <v>818</v>
      </c>
      <c r="L119" s="4" t="s">
        <v>1880</v>
      </c>
      <c r="M119" s="10">
        <v>7.9426365140650859</v>
      </c>
    </row>
    <row r="120" spans="1:13" x14ac:dyDescent="0.2">
      <c r="A120" s="4">
        <v>118</v>
      </c>
      <c r="B120" s="4">
        <v>691</v>
      </c>
      <c r="C120" s="4">
        <v>102</v>
      </c>
      <c r="D120" s="4">
        <v>18</v>
      </c>
      <c r="E120" s="5" t="s">
        <v>817</v>
      </c>
      <c r="F120" s="5" t="s">
        <v>3</v>
      </c>
      <c r="G120" s="4" t="s">
        <v>4</v>
      </c>
      <c r="H120" s="6">
        <v>1975</v>
      </c>
      <c r="I120" s="5" t="s">
        <v>49</v>
      </c>
      <c r="J120" s="5" t="s">
        <v>36</v>
      </c>
      <c r="K120" s="4" t="s">
        <v>816</v>
      </c>
      <c r="L120" s="4" t="s">
        <v>1880</v>
      </c>
      <c r="M120" s="10">
        <v>7.9302432308398352</v>
      </c>
    </row>
    <row r="121" spans="1:13" x14ac:dyDescent="0.2">
      <c r="A121" s="4">
        <v>119</v>
      </c>
      <c r="B121" s="4">
        <v>810</v>
      </c>
      <c r="C121" s="4">
        <v>103</v>
      </c>
      <c r="D121" s="4">
        <v>40</v>
      </c>
      <c r="E121" s="5" t="s">
        <v>525</v>
      </c>
      <c r="F121" s="5" t="s">
        <v>317</v>
      </c>
      <c r="G121" s="4" t="s">
        <v>4</v>
      </c>
      <c r="H121" s="6">
        <v>1984</v>
      </c>
      <c r="I121" s="5" t="s">
        <v>6</v>
      </c>
      <c r="J121" s="5" t="s">
        <v>815</v>
      </c>
      <c r="K121" s="4" t="s">
        <v>814</v>
      </c>
      <c r="L121" s="4" t="s">
        <v>1877</v>
      </c>
      <c r="M121" s="10">
        <v>7.9207920792079207</v>
      </c>
    </row>
    <row r="122" spans="1:13" x14ac:dyDescent="0.2">
      <c r="A122" s="4">
        <v>120</v>
      </c>
      <c r="B122" s="4">
        <v>638</v>
      </c>
      <c r="C122" s="4">
        <v>17</v>
      </c>
      <c r="D122" s="4">
        <v>4</v>
      </c>
      <c r="E122" s="5" t="s">
        <v>813</v>
      </c>
      <c r="F122" s="5" t="s">
        <v>145</v>
      </c>
      <c r="G122" s="4" t="s">
        <v>58</v>
      </c>
      <c r="H122" s="6">
        <v>1988</v>
      </c>
      <c r="I122" s="5" t="s">
        <v>59</v>
      </c>
      <c r="J122" s="5" t="s">
        <v>7</v>
      </c>
      <c r="K122" s="4" t="s">
        <v>812</v>
      </c>
      <c r="L122" s="4" t="s">
        <v>1869</v>
      </c>
      <c r="M122" s="10">
        <v>7.8190045248868785</v>
      </c>
    </row>
    <row r="123" spans="1:13" x14ac:dyDescent="0.2">
      <c r="A123" s="4">
        <v>121</v>
      </c>
      <c r="B123" s="4">
        <v>825</v>
      </c>
      <c r="C123" s="4">
        <v>104</v>
      </c>
      <c r="D123" s="4">
        <v>41</v>
      </c>
      <c r="E123" s="5" t="s">
        <v>811</v>
      </c>
      <c r="F123" s="5" t="s">
        <v>101</v>
      </c>
      <c r="G123" s="4" t="s">
        <v>4</v>
      </c>
      <c r="H123" s="6">
        <v>1982</v>
      </c>
      <c r="I123" s="5" t="s">
        <v>6</v>
      </c>
      <c r="J123" s="5" t="s">
        <v>810</v>
      </c>
      <c r="K123" s="4" t="s">
        <v>809</v>
      </c>
      <c r="L123" s="4" t="s">
        <v>1862</v>
      </c>
      <c r="M123" s="10">
        <v>7.7614085519223863</v>
      </c>
    </row>
    <row r="124" spans="1:13" x14ac:dyDescent="0.2">
      <c r="A124" s="4">
        <v>122</v>
      </c>
      <c r="B124" s="4">
        <v>533</v>
      </c>
      <c r="C124" s="4">
        <v>18</v>
      </c>
      <c r="D124" s="4">
        <v>5</v>
      </c>
      <c r="E124" s="5" t="s">
        <v>808</v>
      </c>
      <c r="F124" s="5" t="s">
        <v>684</v>
      </c>
      <c r="G124" s="4" t="s">
        <v>58</v>
      </c>
      <c r="H124" s="6">
        <v>1996</v>
      </c>
      <c r="I124" s="5" t="s">
        <v>59</v>
      </c>
      <c r="J124" s="5" t="s">
        <v>7</v>
      </c>
      <c r="K124" s="4" t="s">
        <v>807</v>
      </c>
      <c r="L124" s="4" t="s">
        <v>1862</v>
      </c>
      <c r="M124" s="10">
        <v>7.7586206896551717</v>
      </c>
    </row>
    <row r="125" spans="1:13" x14ac:dyDescent="0.2">
      <c r="A125" s="4">
        <v>123</v>
      </c>
      <c r="B125" s="4">
        <v>552</v>
      </c>
      <c r="C125" s="4">
        <v>19</v>
      </c>
      <c r="D125" s="4">
        <v>7</v>
      </c>
      <c r="E125" s="5" t="s">
        <v>806</v>
      </c>
      <c r="F125" s="5" t="s">
        <v>805</v>
      </c>
      <c r="G125" s="4" t="s">
        <v>58</v>
      </c>
      <c r="H125" s="6">
        <v>1981</v>
      </c>
      <c r="I125" s="5" t="s">
        <v>66</v>
      </c>
      <c r="J125" s="5" t="s">
        <v>804</v>
      </c>
      <c r="K125" s="4" t="s">
        <v>803</v>
      </c>
      <c r="L125" s="4" t="s">
        <v>1858</v>
      </c>
      <c r="M125" s="10">
        <v>7.7502691065662006</v>
      </c>
    </row>
    <row r="126" spans="1:13" x14ac:dyDescent="0.2">
      <c r="A126" s="4">
        <v>124</v>
      </c>
      <c r="B126" s="4">
        <v>744</v>
      </c>
      <c r="C126" s="4">
        <v>105</v>
      </c>
      <c r="D126" s="4">
        <v>30</v>
      </c>
      <c r="E126" s="5" t="s">
        <v>802</v>
      </c>
      <c r="F126" s="5" t="s">
        <v>19</v>
      </c>
      <c r="G126" s="4" t="s">
        <v>4</v>
      </c>
      <c r="H126" s="6">
        <v>1992</v>
      </c>
      <c r="I126" s="5" t="s">
        <v>11</v>
      </c>
      <c r="J126" s="5" t="s">
        <v>7</v>
      </c>
      <c r="K126" s="4" t="s">
        <v>801</v>
      </c>
      <c r="L126" s="4" t="s">
        <v>1858</v>
      </c>
      <c r="M126" s="10">
        <v>7.7467945844167483</v>
      </c>
    </row>
    <row r="127" spans="1:13" x14ac:dyDescent="0.2">
      <c r="A127" s="4">
        <v>125</v>
      </c>
      <c r="B127" s="4">
        <v>571</v>
      </c>
      <c r="C127" s="4">
        <v>106</v>
      </c>
      <c r="D127" s="4">
        <v>42</v>
      </c>
      <c r="E127" s="5" t="s">
        <v>800</v>
      </c>
      <c r="F127" s="5" t="s">
        <v>81</v>
      </c>
      <c r="G127" s="4" t="s">
        <v>4</v>
      </c>
      <c r="H127" s="6">
        <v>1983</v>
      </c>
      <c r="I127" s="5" t="s">
        <v>6</v>
      </c>
      <c r="J127" s="5" t="s">
        <v>7</v>
      </c>
      <c r="K127" s="4" t="s">
        <v>799</v>
      </c>
      <c r="L127" s="4" t="s">
        <v>1858</v>
      </c>
      <c r="M127" s="10">
        <v>7.7433231761964514</v>
      </c>
    </row>
    <row r="128" spans="1:13" x14ac:dyDescent="0.2">
      <c r="A128" s="4">
        <v>126</v>
      </c>
      <c r="B128" s="4">
        <v>715</v>
      </c>
      <c r="C128" s="4">
        <v>107</v>
      </c>
      <c r="D128" s="4">
        <v>6</v>
      </c>
      <c r="E128" s="5" t="s">
        <v>798</v>
      </c>
      <c r="F128" s="5" t="s">
        <v>797</v>
      </c>
      <c r="G128" s="4" t="s">
        <v>4</v>
      </c>
      <c r="H128" s="6">
        <v>1965</v>
      </c>
      <c r="I128" s="5" t="s">
        <v>70</v>
      </c>
      <c r="J128" s="5" t="s">
        <v>796</v>
      </c>
      <c r="K128" s="4" t="s">
        <v>795</v>
      </c>
      <c r="L128" s="4" t="s">
        <v>1856</v>
      </c>
      <c r="M128" s="10">
        <v>7.7336197636949509</v>
      </c>
    </row>
    <row r="129" spans="1:13" x14ac:dyDescent="0.2">
      <c r="A129" s="4">
        <v>127</v>
      </c>
      <c r="B129" s="4">
        <v>502</v>
      </c>
      <c r="C129" s="4">
        <v>108</v>
      </c>
      <c r="D129" s="4">
        <v>31</v>
      </c>
      <c r="E129" s="5" t="s">
        <v>144</v>
      </c>
      <c r="F129" s="5" t="s">
        <v>578</v>
      </c>
      <c r="G129" s="4" t="s">
        <v>4</v>
      </c>
      <c r="H129" s="6">
        <v>1995</v>
      </c>
      <c r="I129" s="5" t="s">
        <v>11</v>
      </c>
      <c r="J129" s="5" t="s">
        <v>7</v>
      </c>
      <c r="K129" s="4" t="s">
        <v>794</v>
      </c>
      <c r="L129" s="4" t="s">
        <v>1844</v>
      </c>
      <c r="M129" s="10">
        <v>7.6677316293929723</v>
      </c>
    </row>
    <row r="130" spans="1:13" x14ac:dyDescent="0.2">
      <c r="A130" s="4">
        <v>128</v>
      </c>
      <c r="B130" s="4">
        <v>706</v>
      </c>
      <c r="C130" s="4">
        <v>109</v>
      </c>
      <c r="D130" s="4">
        <v>19</v>
      </c>
      <c r="E130" s="5" t="s">
        <v>793</v>
      </c>
      <c r="F130" s="5" t="s">
        <v>19</v>
      </c>
      <c r="G130" s="4" t="s">
        <v>4</v>
      </c>
      <c r="H130" s="6">
        <v>1967</v>
      </c>
      <c r="I130" s="5" t="s">
        <v>49</v>
      </c>
      <c r="J130" s="5" t="s">
        <v>792</v>
      </c>
      <c r="K130" s="4" t="s">
        <v>791</v>
      </c>
      <c r="L130" s="4" t="s">
        <v>1844</v>
      </c>
      <c r="M130" s="10">
        <v>7.6643307016765725</v>
      </c>
    </row>
    <row r="131" spans="1:13" x14ac:dyDescent="0.2">
      <c r="A131" s="4">
        <v>129</v>
      </c>
      <c r="B131" s="4">
        <v>689</v>
      </c>
      <c r="C131" s="4">
        <v>110</v>
      </c>
      <c r="D131" s="4">
        <v>43</v>
      </c>
      <c r="E131" s="5" t="s">
        <v>790</v>
      </c>
      <c r="F131" s="5" t="s">
        <v>317</v>
      </c>
      <c r="G131" s="4" t="s">
        <v>4</v>
      </c>
      <c r="H131" s="6">
        <v>1981</v>
      </c>
      <c r="I131" s="5" t="s">
        <v>6</v>
      </c>
      <c r="J131" s="5" t="s">
        <v>789</v>
      </c>
      <c r="K131" s="4" t="s">
        <v>788</v>
      </c>
      <c r="L131" s="4" t="s">
        <v>1844</v>
      </c>
      <c r="M131" s="10">
        <v>7.6609327895016852</v>
      </c>
    </row>
    <row r="132" spans="1:13" x14ac:dyDescent="0.2">
      <c r="A132" s="4">
        <v>130</v>
      </c>
      <c r="B132" s="4">
        <v>653</v>
      </c>
      <c r="C132" s="4">
        <v>111</v>
      </c>
      <c r="D132" s="4">
        <v>20</v>
      </c>
      <c r="E132" s="5" t="s">
        <v>787</v>
      </c>
      <c r="F132" s="5" t="s">
        <v>53</v>
      </c>
      <c r="G132" s="4" t="s">
        <v>4</v>
      </c>
      <c r="H132" s="6">
        <v>1969</v>
      </c>
      <c r="I132" s="5" t="s">
        <v>49</v>
      </c>
      <c r="J132" s="5" t="s">
        <v>7</v>
      </c>
      <c r="K132" s="4" t="s">
        <v>786</v>
      </c>
      <c r="L132" s="4" t="s">
        <v>1842</v>
      </c>
      <c r="M132" s="10">
        <v>7.6325088339222624</v>
      </c>
    </row>
    <row r="133" spans="1:13" x14ac:dyDescent="0.2">
      <c r="A133" s="4">
        <v>131</v>
      </c>
      <c r="B133" s="4">
        <v>557</v>
      </c>
      <c r="C133" s="4">
        <v>112</v>
      </c>
      <c r="D133" s="4">
        <v>21</v>
      </c>
      <c r="E133" s="5" t="s">
        <v>767</v>
      </c>
      <c r="F133" s="5" t="s">
        <v>3</v>
      </c>
      <c r="G133" s="4" t="s">
        <v>4</v>
      </c>
      <c r="H133" s="6">
        <v>1970</v>
      </c>
      <c r="I133" s="5" t="s">
        <v>49</v>
      </c>
      <c r="J133" s="5" t="s">
        <v>14</v>
      </c>
      <c r="K133" s="4" t="s">
        <v>785</v>
      </c>
      <c r="L133" s="4" t="s">
        <v>1842</v>
      </c>
      <c r="M133" s="10">
        <v>7.6318346435827218</v>
      </c>
    </row>
    <row r="134" spans="1:13" x14ac:dyDescent="0.2">
      <c r="A134" s="4">
        <v>132</v>
      </c>
      <c r="B134" s="4">
        <v>704</v>
      </c>
      <c r="C134" s="4">
        <v>113</v>
      </c>
      <c r="D134" s="4">
        <v>7</v>
      </c>
      <c r="E134" s="5" t="s">
        <v>784</v>
      </c>
      <c r="F134" s="5" t="s">
        <v>783</v>
      </c>
      <c r="G134" s="4" t="s">
        <v>4</v>
      </c>
      <c r="H134" s="6">
        <v>1966</v>
      </c>
      <c r="I134" s="5" t="s">
        <v>70</v>
      </c>
      <c r="J134" s="5" t="s">
        <v>113</v>
      </c>
      <c r="K134" s="4" t="s">
        <v>782</v>
      </c>
      <c r="L134" s="4" t="s">
        <v>2133</v>
      </c>
      <c r="M134" s="10">
        <v>7.6063033717756845</v>
      </c>
    </row>
    <row r="135" spans="1:13" x14ac:dyDescent="0.2">
      <c r="A135" s="4">
        <v>133</v>
      </c>
      <c r="B135" s="4">
        <v>623</v>
      </c>
      <c r="C135" s="4">
        <v>20</v>
      </c>
      <c r="D135" s="4">
        <v>6</v>
      </c>
      <c r="E135" s="5" t="s">
        <v>2136</v>
      </c>
      <c r="F135" s="5" t="s">
        <v>672</v>
      </c>
      <c r="G135" s="4" t="s">
        <v>58</v>
      </c>
      <c r="H135" s="6">
        <v>1992</v>
      </c>
      <c r="I135" s="5" t="s">
        <v>59</v>
      </c>
      <c r="J135" s="5" t="s">
        <v>2135</v>
      </c>
      <c r="K135" s="4" t="s">
        <v>2134</v>
      </c>
      <c r="L135" s="4" t="s">
        <v>2133</v>
      </c>
      <c r="M135" s="10">
        <v>7.6009501187648461</v>
      </c>
    </row>
    <row r="136" spans="1:13" x14ac:dyDescent="0.2">
      <c r="A136" s="4">
        <v>134</v>
      </c>
      <c r="B136" s="4">
        <v>782</v>
      </c>
      <c r="C136" s="4">
        <v>114</v>
      </c>
      <c r="D136" s="4">
        <v>32</v>
      </c>
      <c r="E136" s="5" t="s">
        <v>781</v>
      </c>
      <c r="F136" s="5" t="s">
        <v>21</v>
      </c>
      <c r="G136" s="4" t="s">
        <v>4</v>
      </c>
      <c r="H136" s="6">
        <v>1987</v>
      </c>
      <c r="I136" s="5" t="s">
        <v>11</v>
      </c>
      <c r="J136" s="5" t="s">
        <v>10</v>
      </c>
      <c r="K136" s="4" t="s">
        <v>780</v>
      </c>
      <c r="L136" s="4" t="s">
        <v>2132</v>
      </c>
      <c r="M136" s="10">
        <v>7.5829383886255926</v>
      </c>
    </row>
    <row r="137" spans="1:13" x14ac:dyDescent="0.2">
      <c r="A137" s="4">
        <v>135</v>
      </c>
      <c r="B137" s="4">
        <v>663</v>
      </c>
      <c r="C137" s="4">
        <v>115</v>
      </c>
      <c r="D137" s="4">
        <v>8</v>
      </c>
      <c r="E137" s="5" t="s">
        <v>779</v>
      </c>
      <c r="F137" s="5" t="s">
        <v>101</v>
      </c>
      <c r="G137" s="4" t="s">
        <v>4</v>
      </c>
      <c r="H137" s="6">
        <v>1966</v>
      </c>
      <c r="I137" s="5" t="s">
        <v>70</v>
      </c>
      <c r="J137" s="5" t="s">
        <v>778</v>
      </c>
      <c r="K137" s="4" t="s">
        <v>777</v>
      </c>
      <c r="L137" s="4" t="s">
        <v>2131</v>
      </c>
      <c r="M137" s="10">
        <v>7.5782826067888784</v>
      </c>
    </row>
    <row r="138" spans="1:13" x14ac:dyDescent="0.2">
      <c r="A138" s="4">
        <v>136</v>
      </c>
      <c r="B138" s="4">
        <v>779</v>
      </c>
      <c r="C138" s="4">
        <v>116</v>
      </c>
      <c r="D138" s="4">
        <v>22</v>
      </c>
      <c r="E138" s="5" t="s">
        <v>776</v>
      </c>
      <c r="F138" s="5" t="s">
        <v>51</v>
      </c>
      <c r="G138" s="4" t="s">
        <v>4</v>
      </c>
      <c r="H138" s="6">
        <v>1969</v>
      </c>
      <c r="I138" s="5" t="s">
        <v>49</v>
      </c>
      <c r="J138" s="5" t="s">
        <v>775</v>
      </c>
      <c r="K138" s="4" t="s">
        <v>774</v>
      </c>
      <c r="L138" s="4" t="s">
        <v>2130</v>
      </c>
      <c r="M138" s="10">
        <v>7.5544286089009347</v>
      </c>
    </row>
    <row r="139" spans="1:13" x14ac:dyDescent="0.2">
      <c r="A139" s="4">
        <v>137</v>
      </c>
      <c r="B139" s="4">
        <v>566</v>
      </c>
      <c r="C139" s="4">
        <v>21</v>
      </c>
      <c r="D139" s="4">
        <v>7</v>
      </c>
      <c r="E139" s="5" t="s">
        <v>773</v>
      </c>
      <c r="F139" s="5" t="s">
        <v>772</v>
      </c>
      <c r="G139" s="4" t="s">
        <v>58</v>
      </c>
      <c r="H139" s="6">
        <v>1994</v>
      </c>
      <c r="I139" s="5" t="s">
        <v>59</v>
      </c>
      <c r="J139" s="5" t="s">
        <v>769</v>
      </c>
      <c r="K139" s="4" t="s">
        <v>771</v>
      </c>
      <c r="L139" s="4" t="s">
        <v>2130</v>
      </c>
      <c r="M139" s="10">
        <v>7.5537681412834417</v>
      </c>
    </row>
    <row r="140" spans="1:13" x14ac:dyDescent="0.2">
      <c r="A140" s="4">
        <v>138</v>
      </c>
      <c r="B140" s="4">
        <v>565</v>
      </c>
      <c r="C140" s="4">
        <v>117</v>
      </c>
      <c r="D140" s="4">
        <v>33</v>
      </c>
      <c r="E140" s="5" t="s">
        <v>770</v>
      </c>
      <c r="F140" s="5" t="s">
        <v>16</v>
      </c>
      <c r="G140" s="4" t="s">
        <v>4</v>
      </c>
      <c r="H140" s="6">
        <v>1995</v>
      </c>
      <c r="I140" s="5" t="s">
        <v>11</v>
      </c>
      <c r="J140" s="5" t="s">
        <v>769</v>
      </c>
      <c r="K140" s="4" t="s">
        <v>768</v>
      </c>
      <c r="L140" s="4" t="s">
        <v>2130</v>
      </c>
      <c r="M140" s="10">
        <v>7.5524475524475525</v>
      </c>
    </row>
    <row r="141" spans="1:13" x14ac:dyDescent="0.2">
      <c r="A141" s="4">
        <v>139</v>
      </c>
      <c r="B141" s="4">
        <v>607</v>
      </c>
      <c r="C141" s="4">
        <v>118</v>
      </c>
      <c r="D141" s="4">
        <v>44</v>
      </c>
      <c r="E141" s="5" t="s">
        <v>2129</v>
      </c>
      <c r="F141" s="5" t="s">
        <v>126</v>
      </c>
      <c r="G141" s="4" t="s">
        <v>4</v>
      </c>
      <c r="H141" s="6">
        <v>1982</v>
      </c>
      <c r="I141" s="5" t="s">
        <v>6</v>
      </c>
      <c r="J141" s="5" t="s">
        <v>36</v>
      </c>
      <c r="K141" s="4" t="s">
        <v>2128</v>
      </c>
      <c r="L141" s="4" t="s">
        <v>2127</v>
      </c>
      <c r="M141" s="10">
        <v>7.5372939021198633</v>
      </c>
    </row>
    <row r="142" spans="1:13" x14ac:dyDescent="0.2">
      <c r="A142" s="4">
        <v>140</v>
      </c>
      <c r="B142" s="4">
        <v>672</v>
      </c>
      <c r="C142" s="4">
        <v>22</v>
      </c>
      <c r="D142" s="4">
        <v>8</v>
      </c>
      <c r="E142" s="5" t="s">
        <v>767</v>
      </c>
      <c r="F142" s="5" t="s">
        <v>766</v>
      </c>
      <c r="G142" s="4" t="s">
        <v>58</v>
      </c>
      <c r="H142" s="6">
        <v>1991</v>
      </c>
      <c r="I142" s="5" t="s">
        <v>59</v>
      </c>
      <c r="J142" s="5" t="s">
        <v>765</v>
      </c>
      <c r="K142" s="4" t="s">
        <v>764</v>
      </c>
      <c r="L142" s="4" t="s">
        <v>2127</v>
      </c>
      <c r="M142" s="10">
        <v>7.5326939843068876</v>
      </c>
    </row>
    <row r="143" spans="1:13" x14ac:dyDescent="0.2">
      <c r="A143" s="4">
        <v>141</v>
      </c>
      <c r="B143" s="4">
        <v>724</v>
      </c>
      <c r="C143" s="4">
        <v>119</v>
      </c>
      <c r="D143" s="4">
        <v>34</v>
      </c>
      <c r="E143" s="5" t="s">
        <v>763</v>
      </c>
      <c r="F143" s="5" t="s">
        <v>13</v>
      </c>
      <c r="G143" s="4" t="s">
        <v>4</v>
      </c>
      <c r="H143" s="6">
        <v>1990</v>
      </c>
      <c r="I143" s="5" t="s">
        <v>11</v>
      </c>
      <c r="J143" s="5" t="s">
        <v>36</v>
      </c>
      <c r="K143" s="4" t="s">
        <v>762</v>
      </c>
      <c r="L143" s="4" t="s">
        <v>2126</v>
      </c>
      <c r="M143" s="10">
        <v>7.5052119527449612</v>
      </c>
    </row>
    <row r="144" spans="1:13" x14ac:dyDescent="0.2">
      <c r="A144" s="4">
        <v>142</v>
      </c>
      <c r="B144" s="4">
        <v>537</v>
      </c>
      <c r="C144" s="4">
        <v>120</v>
      </c>
      <c r="D144" s="4">
        <v>45</v>
      </c>
      <c r="E144" s="5" t="s">
        <v>761</v>
      </c>
      <c r="F144" s="5" t="s">
        <v>278</v>
      </c>
      <c r="G144" s="4" t="s">
        <v>4</v>
      </c>
      <c r="H144" s="6">
        <v>1981</v>
      </c>
      <c r="I144" s="5" t="s">
        <v>6</v>
      </c>
      <c r="J144" s="5" t="s">
        <v>7</v>
      </c>
      <c r="K144" s="4" t="s">
        <v>760</v>
      </c>
      <c r="L144" s="4" t="s">
        <v>1838</v>
      </c>
      <c r="M144" s="10">
        <v>7.4960957834461217</v>
      </c>
    </row>
    <row r="145" spans="1:13" x14ac:dyDescent="0.2">
      <c r="A145" s="4">
        <v>143</v>
      </c>
      <c r="B145" s="4">
        <v>518</v>
      </c>
      <c r="C145" s="4">
        <v>121</v>
      </c>
      <c r="D145" s="4">
        <v>35</v>
      </c>
      <c r="E145" s="5" t="s">
        <v>759</v>
      </c>
      <c r="F145" s="5" t="s">
        <v>45</v>
      </c>
      <c r="G145" s="4" t="s">
        <v>4</v>
      </c>
      <c r="H145" s="6">
        <v>1994</v>
      </c>
      <c r="I145" s="5" t="s">
        <v>11</v>
      </c>
      <c r="J145" s="5" t="s">
        <v>36</v>
      </c>
      <c r="K145" s="4" t="s">
        <v>758</v>
      </c>
      <c r="L145" s="4" t="s">
        <v>1838</v>
      </c>
      <c r="M145" s="10">
        <v>7.489597780859917</v>
      </c>
    </row>
    <row r="146" spans="1:13" x14ac:dyDescent="0.2">
      <c r="A146" s="4">
        <v>144</v>
      </c>
      <c r="B146" s="4">
        <v>745</v>
      </c>
      <c r="C146" s="4">
        <v>122</v>
      </c>
      <c r="D146" s="4">
        <v>23</v>
      </c>
      <c r="E146" s="5" t="s">
        <v>757</v>
      </c>
      <c r="F146" s="5" t="s">
        <v>284</v>
      </c>
      <c r="G146" s="4" t="s">
        <v>4</v>
      </c>
      <c r="H146" s="6">
        <v>1969</v>
      </c>
      <c r="I146" s="5" t="s">
        <v>49</v>
      </c>
      <c r="J146" s="5" t="s">
        <v>234</v>
      </c>
      <c r="K146" s="4" t="s">
        <v>756</v>
      </c>
      <c r="L146" s="4" t="s">
        <v>1829</v>
      </c>
      <c r="M146" s="10">
        <v>7.4489180101732915</v>
      </c>
    </row>
    <row r="147" spans="1:13" x14ac:dyDescent="0.2">
      <c r="A147" s="4">
        <v>145</v>
      </c>
      <c r="B147" s="4">
        <v>586</v>
      </c>
      <c r="C147" s="4">
        <v>23</v>
      </c>
      <c r="D147" s="4">
        <v>9</v>
      </c>
      <c r="E147" s="5" t="s">
        <v>2125</v>
      </c>
      <c r="F147" s="5" t="s">
        <v>755</v>
      </c>
      <c r="G147" s="4" t="s">
        <v>58</v>
      </c>
      <c r="H147" s="6">
        <v>1993</v>
      </c>
      <c r="I147" s="5" t="s">
        <v>59</v>
      </c>
      <c r="J147" s="5" t="s">
        <v>7</v>
      </c>
      <c r="K147" s="4" t="s">
        <v>2124</v>
      </c>
      <c r="L147" s="4" t="s">
        <v>1826</v>
      </c>
      <c r="M147" s="10">
        <v>7.435456110154905</v>
      </c>
    </row>
    <row r="148" spans="1:13" x14ac:dyDescent="0.2">
      <c r="A148" s="4">
        <v>146</v>
      </c>
      <c r="B148" s="4">
        <v>831</v>
      </c>
      <c r="C148" s="4">
        <v>24</v>
      </c>
      <c r="D148" s="4">
        <v>2</v>
      </c>
      <c r="E148" s="5" t="s">
        <v>754</v>
      </c>
      <c r="F148" s="5" t="s">
        <v>753</v>
      </c>
      <c r="G148" s="4" t="s">
        <v>58</v>
      </c>
      <c r="H148" s="6">
        <v>1974</v>
      </c>
      <c r="I148" s="5" t="s">
        <v>119</v>
      </c>
      <c r="J148" s="5" t="s">
        <v>241</v>
      </c>
      <c r="K148" s="4" t="s">
        <v>752</v>
      </c>
      <c r="L148" s="4" t="s">
        <v>1826</v>
      </c>
      <c r="M148" s="10">
        <v>7.4226804123711352</v>
      </c>
    </row>
    <row r="149" spans="1:13" x14ac:dyDescent="0.2">
      <c r="A149" s="4">
        <v>147</v>
      </c>
      <c r="B149" s="4">
        <v>794</v>
      </c>
      <c r="C149" s="4">
        <v>123</v>
      </c>
      <c r="D149" s="4">
        <v>46</v>
      </c>
      <c r="E149" s="5" t="s">
        <v>751</v>
      </c>
      <c r="F149" s="5" t="s">
        <v>548</v>
      </c>
      <c r="G149" s="4" t="s">
        <v>4</v>
      </c>
      <c r="H149" s="6">
        <v>1980</v>
      </c>
      <c r="I149" s="5" t="s">
        <v>6</v>
      </c>
      <c r="J149" s="5" t="s">
        <v>547</v>
      </c>
      <c r="K149" s="4" t="s">
        <v>750</v>
      </c>
      <c r="L149" s="4" t="s">
        <v>2120</v>
      </c>
      <c r="M149" s="10">
        <v>7.420130539333563</v>
      </c>
    </row>
    <row r="150" spans="1:13" x14ac:dyDescent="0.2">
      <c r="A150" s="4">
        <v>148</v>
      </c>
      <c r="B150" s="4">
        <v>595</v>
      </c>
      <c r="C150" s="4">
        <v>25</v>
      </c>
      <c r="D150" s="4">
        <v>8</v>
      </c>
      <c r="E150" s="5" t="s">
        <v>2123</v>
      </c>
      <c r="F150" s="5" t="s">
        <v>2122</v>
      </c>
      <c r="G150" s="4" t="s">
        <v>58</v>
      </c>
      <c r="H150" s="6">
        <v>1984</v>
      </c>
      <c r="I150" s="5" t="s">
        <v>66</v>
      </c>
      <c r="J150" s="5" t="s">
        <v>7</v>
      </c>
      <c r="K150" s="4" t="s">
        <v>2121</v>
      </c>
      <c r="L150" s="4" t="s">
        <v>2120</v>
      </c>
      <c r="M150" s="10">
        <v>7.4156724744657119</v>
      </c>
    </row>
    <row r="151" spans="1:13" x14ac:dyDescent="0.2">
      <c r="A151" s="4">
        <v>149</v>
      </c>
      <c r="B151" s="4">
        <v>618</v>
      </c>
      <c r="C151" s="4">
        <v>26</v>
      </c>
      <c r="D151" s="4">
        <v>10</v>
      </c>
      <c r="E151" s="5" t="s">
        <v>212</v>
      </c>
      <c r="F151" s="5" t="s">
        <v>749</v>
      </c>
      <c r="G151" s="4" t="s">
        <v>58</v>
      </c>
      <c r="H151" s="6">
        <v>1990</v>
      </c>
      <c r="I151" s="5" t="s">
        <v>59</v>
      </c>
      <c r="J151" s="5" t="s">
        <v>65</v>
      </c>
      <c r="K151" s="4" t="s">
        <v>745</v>
      </c>
      <c r="L151" s="4" t="s">
        <v>1820</v>
      </c>
      <c r="M151" s="10">
        <v>7.3382028197723805</v>
      </c>
    </row>
    <row r="152" spans="1:13" x14ac:dyDescent="0.2">
      <c r="A152" s="4">
        <v>150</v>
      </c>
      <c r="B152" s="4">
        <v>770</v>
      </c>
      <c r="C152" s="4">
        <v>124</v>
      </c>
      <c r="D152" s="4">
        <v>36</v>
      </c>
      <c r="E152" s="5" t="s">
        <v>748</v>
      </c>
      <c r="F152" s="5" t="s">
        <v>747</v>
      </c>
      <c r="G152" s="4" t="s">
        <v>4</v>
      </c>
      <c r="H152" s="6">
        <v>1990</v>
      </c>
      <c r="I152" s="5" t="s">
        <v>11</v>
      </c>
      <c r="J152" s="5" t="s">
        <v>36</v>
      </c>
      <c r="K152" s="4" t="s">
        <v>746</v>
      </c>
      <c r="L152" s="4" t="s">
        <v>1820</v>
      </c>
      <c r="M152" s="10">
        <v>7.3357106469689262</v>
      </c>
    </row>
    <row r="153" spans="1:13" x14ac:dyDescent="0.2">
      <c r="A153" s="4">
        <v>151</v>
      </c>
      <c r="B153" s="4">
        <v>645</v>
      </c>
      <c r="C153" s="4">
        <v>125</v>
      </c>
      <c r="D153" s="4">
        <v>1</v>
      </c>
      <c r="E153" s="5" t="s">
        <v>744</v>
      </c>
      <c r="F153" s="5" t="s">
        <v>371</v>
      </c>
      <c r="G153" s="4" t="s">
        <v>4</v>
      </c>
      <c r="H153" s="6">
        <v>1955</v>
      </c>
      <c r="I153" s="5" t="s">
        <v>403</v>
      </c>
      <c r="J153" s="5" t="s">
        <v>743</v>
      </c>
      <c r="K153" s="4" t="s">
        <v>742</v>
      </c>
      <c r="L153" s="4" t="s">
        <v>1816</v>
      </c>
      <c r="M153" s="10">
        <v>7.3133570340274252</v>
      </c>
    </row>
    <row r="154" spans="1:13" x14ac:dyDescent="0.2">
      <c r="A154" s="4">
        <v>152</v>
      </c>
      <c r="B154" s="4">
        <v>614</v>
      </c>
      <c r="C154" s="4">
        <v>126</v>
      </c>
      <c r="D154" s="4">
        <v>47</v>
      </c>
      <c r="E154" s="5" t="s">
        <v>2119</v>
      </c>
      <c r="F154" s="5" t="s">
        <v>19</v>
      </c>
      <c r="G154" s="4" t="s">
        <v>4</v>
      </c>
      <c r="H154" s="6">
        <v>1986</v>
      </c>
      <c r="I154" s="5" t="s">
        <v>6</v>
      </c>
      <c r="J154" s="5" t="s">
        <v>7</v>
      </c>
      <c r="K154" s="4" t="s">
        <v>2118</v>
      </c>
      <c r="L154" s="4" t="s">
        <v>2112</v>
      </c>
      <c r="M154" s="10">
        <v>7.2997634335924291</v>
      </c>
    </row>
    <row r="155" spans="1:13" x14ac:dyDescent="0.2">
      <c r="A155" s="4">
        <v>153</v>
      </c>
      <c r="B155" s="4">
        <v>621</v>
      </c>
      <c r="C155" s="4">
        <v>127</v>
      </c>
      <c r="D155" s="4">
        <v>37</v>
      </c>
      <c r="E155" s="5" t="s">
        <v>2117</v>
      </c>
      <c r="F155" s="5" t="s">
        <v>227</v>
      </c>
      <c r="G155" s="4" t="s">
        <v>4</v>
      </c>
      <c r="H155" s="6">
        <v>1992</v>
      </c>
      <c r="I155" s="5" t="s">
        <v>11</v>
      </c>
      <c r="J155" s="5" t="s">
        <v>36</v>
      </c>
      <c r="K155" s="4" t="s">
        <v>2116</v>
      </c>
      <c r="L155" s="4" t="s">
        <v>2112</v>
      </c>
      <c r="M155" s="10">
        <v>7.2929855659660667</v>
      </c>
    </row>
    <row r="156" spans="1:13" x14ac:dyDescent="0.2">
      <c r="A156" s="4">
        <v>154</v>
      </c>
      <c r="B156" s="4">
        <v>578</v>
      </c>
      <c r="C156" s="4">
        <v>128</v>
      </c>
      <c r="D156" s="4">
        <v>38</v>
      </c>
      <c r="E156" s="5" t="s">
        <v>2115</v>
      </c>
      <c r="F156" s="5" t="s">
        <v>2114</v>
      </c>
      <c r="G156" s="4" t="s">
        <v>4</v>
      </c>
      <c r="H156" s="6">
        <v>1987</v>
      </c>
      <c r="I156" s="5" t="s">
        <v>11</v>
      </c>
      <c r="J156" s="5" t="s">
        <v>36</v>
      </c>
      <c r="K156" s="4" t="s">
        <v>2113</v>
      </c>
      <c r="L156" s="4" t="s">
        <v>2112</v>
      </c>
      <c r="M156" s="10">
        <v>7.2874493927125501</v>
      </c>
    </row>
    <row r="157" spans="1:13" x14ac:dyDescent="0.2">
      <c r="A157" s="4">
        <v>155</v>
      </c>
      <c r="B157" s="4">
        <v>711</v>
      </c>
      <c r="C157" s="4">
        <v>129</v>
      </c>
      <c r="D157" s="4">
        <v>48</v>
      </c>
      <c r="E157" s="5" t="s">
        <v>741</v>
      </c>
      <c r="F157" s="5" t="s">
        <v>31</v>
      </c>
      <c r="G157" s="4" t="s">
        <v>4</v>
      </c>
      <c r="H157" s="6">
        <v>1979</v>
      </c>
      <c r="I157" s="5" t="s">
        <v>6</v>
      </c>
      <c r="J157" s="5" t="s">
        <v>740</v>
      </c>
      <c r="K157" s="4" t="s">
        <v>739</v>
      </c>
      <c r="L157" s="4" t="s">
        <v>2108</v>
      </c>
      <c r="M157" s="10">
        <v>7.2605042016806722</v>
      </c>
    </row>
    <row r="158" spans="1:13" x14ac:dyDescent="0.2">
      <c r="A158" s="4">
        <v>156</v>
      </c>
      <c r="B158" s="4">
        <v>605</v>
      </c>
      <c r="C158" s="4">
        <v>27</v>
      </c>
      <c r="D158" s="4">
        <v>9</v>
      </c>
      <c r="E158" s="5" t="s">
        <v>2111</v>
      </c>
      <c r="F158" s="5" t="s">
        <v>2110</v>
      </c>
      <c r="G158" s="4" t="s">
        <v>58</v>
      </c>
      <c r="H158" s="6">
        <v>1977</v>
      </c>
      <c r="I158" s="5" t="s">
        <v>66</v>
      </c>
      <c r="J158" s="5" t="s">
        <v>36</v>
      </c>
      <c r="K158" s="4" t="s">
        <v>2109</v>
      </c>
      <c r="L158" s="4" t="s">
        <v>2108</v>
      </c>
      <c r="M158" s="10">
        <v>7.2592841539237112</v>
      </c>
    </row>
    <row r="159" spans="1:13" x14ac:dyDescent="0.2">
      <c r="A159" s="4">
        <v>157</v>
      </c>
      <c r="B159" s="4">
        <v>793</v>
      </c>
      <c r="C159" s="4">
        <v>130</v>
      </c>
      <c r="D159" s="4">
        <v>49</v>
      </c>
      <c r="E159" s="5" t="s">
        <v>738</v>
      </c>
      <c r="F159" s="5" t="s">
        <v>204</v>
      </c>
      <c r="G159" s="4" t="s">
        <v>4</v>
      </c>
      <c r="H159" s="6">
        <v>1980</v>
      </c>
      <c r="I159" s="5" t="s">
        <v>6</v>
      </c>
      <c r="J159" s="5" t="s">
        <v>547</v>
      </c>
      <c r="K159" s="4" t="s">
        <v>737</v>
      </c>
      <c r="L159" s="4" t="s">
        <v>1814</v>
      </c>
      <c r="M159" s="10">
        <v>7.2495385131733512</v>
      </c>
    </row>
    <row r="160" spans="1:13" x14ac:dyDescent="0.2">
      <c r="A160" s="4">
        <v>158</v>
      </c>
      <c r="B160" s="4">
        <v>819</v>
      </c>
      <c r="C160" s="4">
        <v>28</v>
      </c>
      <c r="D160" s="4">
        <v>10</v>
      </c>
      <c r="E160" s="5" t="s">
        <v>736</v>
      </c>
      <c r="F160" s="5" t="s">
        <v>735</v>
      </c>
      <c r="G160" s="4" t="s">
        <v>58</v>
      </c>
      <c r="H160" s="6">
        <v>1979</v>
      </c>
      <c r="I160" s="5" t="s">
        <v>66</v>
      </c>
      <c r="J160" s="5" t="s">
        <v>602</v>
      </c>
      <c r="K160" s="4" t="s">
        <v>734</v>
      </c>
      <c r="L160" s="4" t="s">
        <v>1811</v>
      </c>
      <c r="M160" s="10">
        <v>7.2349690169150902</v>
      </c>
    </row>
    <row r="161" spans="1:13" x14ac:dyDescent="0.2">
      <c r="A161" s="4">
        <v>159</v>
      </c>
      <c r="B161" s="4">
        <v>741</v>
      </c>
      <c r="C161" s="4">
        <v>29</v>
      </c>
      <c r="D161" s="4">
        <v>4</v>
      </c>
      <c r="E161" s="5" t="s">
        <v>733</v>
      </c>
      <c r="F161" s="5" t="s">
        <v>732</v>
      </c>
      <c r="G161" s="4" t="s">
        <v>58</v>
      </c>
      <c r="H161" s="6">
        <v>2000</v>
      </c>
      <c r="I161" s="5" t="s">
        <v>259</v>
      </c>
      <c r="J161" s="5" t="s">
        <v>36</v>
      </c>
      <c r="K161" s="4" t="s">
        <v>731</v>
      </c>
      <c r="L161" s="4" t="s">
        <v>1811</v>
      </c>
      <c r="M161" s="10">
        <v>7.2331519464210965</v>
      </c>
    </row>
    <row r="162" spans="1:13" x14ac:dyDescent="0.2">
      <c r="A162" s="4">
        <v>160</v>
      </c>
      <c r="B162" s="4">
        <v>792</v>
      </c>
      <c r="C162" s="4">
        <v>131</v>
      </c>
      <c r="D162" s="4">
        <v>9</v>
      </c>
      <c r="E162" s="5" t="s">
        <v>730</v>
      </c>
      <c r="F162" s="5" t="s">
        <v>452</v>
      </c>
      <c r="G162" s="4" t="s">
        <v>4</v>
      </c>
      <c r="H162" s="6">
        <v>1959</v>
      </c>
      <c r="I162" s="5" t="s">
        <v>70</v>
      </c>
      <c r="J162" s="5" t="s">
        <v>729</v>
      </c>
      <c r="K162" s="4" t="s">
        <v>728</v>
      </c>
      <c r="L162" s="4" t="s">
        <v>1809</v>
      </c>
      <c r="M162" s="10">
        <v>7.2228724293596391</v>
      </c>
    </row>
    <row r="163" spans="1:13" x14ac:dyDescent="0.2">
      <c r="A163" s="4">
        <v>161</v>
      </c>
      <c r="B163" s="4">
        <v>606</v>
      </c>
      <c r="C163" s="4">
        <v>30</v>
      </c>
      <c r="D163" s="4">
        <v>11</v>
      </c>
      <c r="E163" s="5" t="s">
        <v>2107</v>
      </c>
      <c r="F163" s="5" t="s">
        <v>388</v>
      </c>
      <c r="G163" s="4" t="s">
        <v>58</v>
      </c>
      <c r="H163" s="6">
        <v>1981</v>
      </c>
      <c r="I163" s="5" t="s">
        <v>66</v>
      </c>
      <c r="J163" s="5" t="s">
        <v>727</v>
      </c>
      <c r="K163" s="4" t="s">
        <v>2106</v>
      </c>
      <c r="L163" s="4" t="s">
        <v>1807</v>
      </c>
      <c r="M163" s="10">
        <v>7.2012002000333384</v>
      </c>
    </row>
    <row r="164" spans="1:13" x14ac:dyDescent="0.2">
      <c r="A164" s="4">
        <v>162</v>
      </c>
      <c r="B164" s="4">
        <v>773</v>
      </c>
      <c r="C164" s="4">
        <v>132</v>
      </c>
      <c r="D164" s="4">
        <v>10</v>
      </c>
      <c r="E164" s="5" t="s">
        <v>726</v>
      </c>
      <c r="F164" s="5" t="s">
        <v>725</v>
      </c>
      <c r="G164" s="4" t="s">
        <v>4</v>
      </c>
      <c r="H164" s="6">
        <v>1964</v>
      </c>
      <c r="I164" s="5" t="s">
        <v>70</v>
      </c>
      <c r="J164" s="5" t="s">
        <v>724</v>
      </c>
      <c r="K164" s="4" t="s">
        <v>723</v>
      </c>
      <c r="L164" s="4" t="s">
        <v>1804</v>
      </c>
      <c r="M164" s="10">
        <v>7.1958024485716656</v>
      </c>
    </row>
    <row r="165" spans="1:13" x14ac:dyDescent="0.2">
      <c r="A165" s="4">
        <v>163</v>
      </c>
      <c r="B165" s="4">
        <v>617</v>
      </c>
      <c r="C165" s="4">
        <v>31</v>
      </c>
      <c r="D165" s="4">
        <v>12</v>
      </c>
      <c r="E165" s="5" t="s">
        <v>722</v>
      </c>
      <c r="F165" s="5" t="s">
        <v>2105</v>
      </c>
      <c r="G165" s="4" t="s">
        <v>58</v>
      </c>
      <c r="H165" s="6">
        <v>1982</v>
      </c>
      <c r="I165" s="5" t="s">
        <v>66</v>
      </c>
      <c r="J165" s="5" t="s">
        <v>17</v>
      </c>
      <c r="K165" s="4" t="s">
        <v>2104</v>
      </c>
      <c r="L165" s="4" t="s">
        <v>2099</v>
      </c>
      <c r="M165" s="10">
        <v>7.1387259357184183</v>
      </c>
    </row>
    <row r="166" spans="1:13" x14ac:dyDescent="0.2">
      <c r="A166" s="4">
        <v>164</v>
      </c>
      <c r="B166" s="4">
        <v>582</v>
      </c>
      <c r="C166" s="4">
        <v>133</v>
      </c>
      <c r="D166" s="4">
        <v>39</v>
      </c>
      <c r="E166" s="5" t="s">
        <v>2103</v>
      </c>
      <c r="F166" s="5" t="s">
        <v>167</v>
      </c>
      <c r="G166" s="4" t="s">
        <v>4</v>
      </c>
      <c r="H166" s="6">
        <v>1994</v>
      </c>
      <c r="I166" s="5" t="s">
        <v>11</v>
      </c>
      <c r="J166" s="5" t="s">
        <v>7</v>
      </c>
      <c r="K166" s="4" t="s">
        <v>2102</v>
      </c>
      <c r="L166" s="4" t="s">
        <v>2099</v>
      </c>
      <c r="M166" s="10">
        <v>7.1381361533377392</v>
      </c>
    </row>
    <row r="167" spans="1:13" x14ac:dyDescent="0.2">
      <c r="A167" s="4">
        <v>165</v>
      </c>
      <c r="B167" s="4">
        <v>616</v>
      </c>
      <c r="C167" s="4">
        <v>134</v>
      </c>
      <c r="D167" s="4">
        <v>50</v>
      </c>
      <c r="E167" s="5" t="s">
        <v>2101</v>
      </c>
      <c r="F167" s="5" t="s">
        <v>38</v>
      </c>
      <c r="G167" s="4" t="s">
        <v>4</v>
      </c>
      <c r="H167" s="6">
        <v>1978</v>
      </c>
      <c r="I167" s="5" t="s">
        <v>6</v>
      </c>
      <c r="J167" s="5" t="s">
        <v>17</v>
      </c>
      <c r="K167" s="4" t="s">
        <v>2100</v>
      </c>
      <c r="L167" s="4" t="s">
        <v>2099</v>
      </c>
      <c r="M167" s="10">
        <v>7.1369568808855108</v>
      </c>
    </row>
    <row r="168" spans="1:13" x14ac:dyDescent="0.2">
      <c r="A168" s="4">
        <v>166</v>
      </c>
      <c r="B168" s="4">
        <v>796</v>
      </c>
      <c r="C168" s="4">
        <v>135</v>
      </c>
      <c r="D168" s="4">
        <v>24</v>
      </c>
      <c r="E168" s="5" t="s">
        <v>721</v>
      </c>
      <c r="F168" s="5" t="s">
        <v>720</v>
      </c>
      <c r="G168" s="4" t="s">
        <v>4</v>
      </c>
      <c r="H168" s="6">
        <v>1975</v>
      </c>
      <c r="I168" s="5" t="s">
        <v>49</v>
      </c>
      <c r="J168" s="5" t="s">
        <v>547</v>
      </c>
      <c r="K168" s="4" t="s">
        <v>719</v>
      </c>
      <c r="L168" s="4" t="s">
        <v>2098</v>
      </c>
      <c r="M168" s="10">
        <v>7.1228359439406423</v>
      </c>
    </row>
    <row r="169" spans="1:13" x14ac:dyDescent="0.2">
      <c r="A169" s="4">
        <v>167</v>
      </c>
      <c r="B169" s="4">
        <v>524</v>
      </c>
      <c r="C169" s="4">
        <v>136</v>
      </c>
      <c r="D169" s="4">
        <v>25</v>
      </c>
      <c r="E169" s="5" t="s">
        <v>718</v>
      </c>
      <c r="F169" s="5" t="s">
        <v>87</v>
      </c>
      <c r="G169" s="4" t="s">
        <v>4</v>
      </c>
      <c r="H169" s="6">
        <v>1969</v>
      </c>
      <c r="I169" s="5" t="s">
        <v>49</v>
      </c>
      <c r="J169" s="5" t="s">
        <v>10</v>
      </c>
      <c r="K169" s="4" t="s">
        <v>717</v>
      </c>
      <c r="L169" s="4" t="s">
        <v>2098</v>
      </c>
      <c r="M169" s="10">
        <v>7.1222487841068336</v>
      </c>
    </row>
    <row r="170" spans="1:13" x14ac:dyDescent="0.2">
      <c r="A170" s="4">
        <v>168</v>
      </c>
      <c r="B170" s="4">
        <v>705</v>
      </c>
      <c r="C170" s="4">
        <v>137</v>
      </c>
      <c r="D170" s="4">
        <v>40</v>
      </c>
      <c r="E170" s="5" t="s">
        <v>716</v>
      </c>
      <c r="F170" s="5" t="s">
        <v>3</v>
      </c>
      <c r="G170" s="4" t="s">
        <v>4</v>
      </c>
      <c r="H170" s="6">
        <v>1992</v>
      </c>
      <c r="I170" s="5" t="s">
        <v>11</v>
      </c>
      <c r="J170" s="5" t="s">
        <v>36</v>
      </c>
      <c r="K170" s="4" t="s">
        <v>715</v>
      </c>
      <c r="L170" s="4" t="s">
        <v>2098</v>
      </c>
      <c r="M170" s="10">
        <v>7.1157964091582935</v>
      </c>
    </row>
    <row r="171" spans="1:13" x14ac:dyDescent="0.2">
      <c r="A171" s="4">
        <v>169</v>
      </c>
      <c r="B171" s="4">
        <v>777</v>
      </c>
      <c r="C171" s="4">
        <v>138</v>
      </c>
      <c r="D171" s="4">
        <v>26</v>
      </c>
      <c r="E171" s="5" t="s">
        <v>714</v>
      </c>
      <c r="F171" s="5" t="s">
        <v>13</v>
      </c>
      <c r="G171" s="4" t="s">
        <v>4</v>
      </c>
      <c r="H171" s="6">
        <v>1972</v>
      </c>
      <c r="I171" s="5" t="s">
        <v>49</v>
      </c>
      <c r="J171" s="5" t="s">
        <v>36</v>
      </c>
      <c r="K171" s="4" t="s">
        <v>713</v>
      </c>
      <c r="L171" s="4" t="s">
        <v>2098</v>
      </c>
      <c r="M171" s="10">
        <v>7.1152104092893032</v>
      </c>
    </row>
    <row r="172" spans="1:13" x14ac:dyDescent="0.2">
      <c r="A172" s="4">
        <v>170</v>
      </c>
      <c r="B172" s="4">
        <v>612</v>
      </c>
      <c r="C172" s="4">
        <v>32</v>
      </c>
      <c r="D172" s="4">
        <v>3</v>
      </c>
      <c r="E172" s="5" t="s">
        <v>345</v>
      </c>
      <c r="F172" s="5" t="s">
        <v>2097</v>
      </c>
      <c r="G172" s="4" t="s">
        <v>58</v>
      </c>
      <c r="H172" s="6">
        <v>1968</v>
      </c>
      <c r="I172" s="5" t="s">
        <v>119</v>
      </c>
      <c r="J172" s="5" t="s">
        <v>2094</v>
      </c>
      <c r="K172" s="4" t="s">
        <v>2093</v>
      </c>
      <c r="L172" s="4" t="s">
        <v>1796</v>
      </c>
      <c r="M172" s="10">
        <v>7.0837091087972448</v>
      </c>
    </row>
    <row r="173" spans="1:13" x14ac:dyDescent="0.2">
      <c r="A173" s="4">
        <v>171</v>
      </c>
      <c r="B173" s="4">
        <v>613</v>
      </c>
      <c r="C173" s="4">
        <v>139</v>
      </c>
      <c r="D173" s="4">
        <v>27</v>
      </c>
      <c r="E173" s="5" t="s">
        <v>2096</v>
      </c>
      <c r="F173" s="5" t="s">
        <v>2095</v>
      </c>
      <c r="G173" s="4" t="s">
        <v>4</v>
      </c>
      <c r="H173" s="6">
        <v>1973</v>
      </c>
      <c r="I173" s="5" t="s">
        <v>49</v>
      </c>
      <c r="J173" s="5" t="s">
        <v>2094</v>
      </c>
      <c r="K173" s="4" t="s">
        <v>2093</v>
      </c>
      <c r="L173" s="4" t="s">
        <v>1796</v>
      </c>
      <c r="M173" s="10">
        <v>7.0837091087972448</v>
      </c>
    </row>
    <row r="174" spans="1:13" x14ac:dyDescent="0.2">
      <c r="A174" s="4">
        <v>172</v>
      </c>
      <c r="B174" s="4">
        <v>797</v>
      </c>
      <c r="C174" s="4">
        <v>33</v>
      </c>
      <c r="D174" s="4">
        <v>13</v>
      </c>
      <c r="E174" s="5" t="s">
        <v>712</v>
      </c>
      <c r="F174" s="5" t="s">
        <v>711</v>
      </c>
      <c r="G174" s="4" t="s">
        <v>58</v>
      </c>
      <c r="H174" s="6">
        <v>1984</v>
      </c>
      <c r="I174" s="5" t="s">
        <v>66</v>
      </c>
      <c r="J174" s="5" t="s">
        <v>547</v>
      </c>
      <c r="K174" s="4" t="s">
        <v>710</v>
      </c>
      <c r="L174" s="4" t="s">
        <v>1796</v>
      </c>
      <c r="M174" s="10">
        <v>7.0831283817019184</v>
      </c>
    </row>
    <row r="175" spans="1:13" x14ac:dyDescent="0.2">
      <c r="A175" s="4">
        <v>173</v>
      </c>
      <c r="B175" s="4">
        <v>830</v>
      </c>
      <c r="C175" s="4">
        <v>140</v>
      </c>
      <c r="D175" s="4">
        <v>28</v>
      </c>
      <c r="E175" s="5" t="s">
        <v>709</v>
      </c>
      <c r="F175" s="5" t="s">
        <v>3</v>
      </c>
      <c r="G175" s="4" t="s">
        <v>4</v>
      </c>
      <c r="H175" s="6">
        <v>1974</v>
      </c>
      <c r="I175" s="5" t="s">
        <v>49</v>
      </c>
      <c r="J175" s="5" t="s">
        <v>36</v>
      </c>
      <c r="K175" s="4" t="s">
        <v>708</v>
      </c>
      <c r="L175" s="4" t="s">
        <v>1789</v>
      </c>
      <c r="M175" s="10">
        <v>7.0559412004899968</v>
      </c>
    </row>
    <row r="176" spans="1:13" x14ac:dyDescent="0.2">
      <c r="A176" s="4">
        <v>174</v>
      </c>
      <c r="B176" s="4">
        <v>821</v>
      </c>
      <c r="C176" s="4">
        <v>141</v>
      </c>
      <c r="D176" s="4">
        <v>41</v>
      </c>
      <c r="E176" s="5" t="s">
        <v>552</v>
      </c>
      <c r="F176" s="5" t="s">
        <v>350</v>
      </c>
      <c r="G176" s="4" t="s">
        <v>4</v>
      </c>
      <c r="H176" s="6">
        <v>1989</v>
      </c>
      <c r="I176" s="5" t="s">
        <v>11</v>
      </c>
      <c r="J176" s="5" t="s">
        <v>7</v>
      </c>
      <c r="K176" s="4" t="s">
        <v>707</v>
      </c>
      <c r="L176" s="4" t="s">
        <v>2092</v>
      </c>
      <c r="M176" s="10">
        <v>7.0427127486142806</v>
      </c>
    </row>
    <row r="177" spans="1:13" x14ac:dyDescent="0.2">
      <c r="A177" s="4">
        <v>175</v>
      </c>
      <c r="B177" s="4">
        <v>837</v>
      </c>
      <c r="C177" s="4">
        <v>142</v>
      </c>
      <c r="D177" s="4">
        <v>51</v>
      </c>
      <c r="E177" s="5" t="s">
        <v>706</v>
      </c>
      <c r="F177" s="5" t="s">
        <v>270</v>
      </c>
      <c r="G177" s="4" t="s">
        <v>4</v>
      </c>
      <c r="H177" s="6">
        <v>1984</v>
      </c>
      <c r="I177" s="5" t="s">
        <v>6</v>
      </c>
      <c r="J177" s="5" t="s">
        <v>547</v>
      </c>
      <c r="K177" s="4" t="s">
        <v>705</v>
      </c>
      <c r="L177" s="4" t="s">
        <v>2092</v>
      </c>
      <c r="M177" s="10">
        <v>7.0409909542824556</v>
      </c>
    </row>
    <row r="178" spans="1:13" x14ac:dyDescent="0.2">
      <c r="A178" s="4">
        <v>176</v>
      </c>
      <c r="B178" s="4">
        <v>503</v>
      </c>
      <c r="C178" s="4">
        <v>34</v>
      </c>
      <c r="D178" s="4">
        <v>5</v>
      </c>
      <c r="E178" s="5" t="s">
        <v>704</v>
      </c>
      <c r="F178" s="5" t="s">
        <v>703</v>
      </c>
      <c r="G178" s="4" t="s">
        <v>58</v>
      </c>
      <c r="H178" s="6">
        <v>1997</v>
      </c>
      <c r="I178" s="5" t="s">
        <v>259</v>
      </c>
      <c r="J178" s="5" t="s">
        <v>7</v>
      </c>
      <c r="K178" s="4" t="s">
        <v>702</v>
      </c>
      <c r="L178" s="4" t="s">
        <v>2092</v>
      </c>
      <c r="M178" s="10">
        <v>7.0323945954745248</v>
      </c>
    </row>
    <row r="179" spans="1:13" x14ac:dyDescent="0.2">
      <c r="A179" s="4">
        <v>177</v>
      </c>
      <c r="B179" s="4">
        <v>547</v>
      </c>
      <c r="C179" s="4">
        <v>35</v>
      </c>
      <c r="D179" s="4">
        <v>14</v>
      </c>
      <c r="E179" s="5" t="s">
        <v>701</v>
      </c>
      <c r="F179" s="5" t="s">
        <v>298</v>
      </c>
      <c r="G179" s="4" t="s">
        <v>58</v>
      </c>
      <c r="H179" s="6">
        <v>1979</v>
      </c>
      <c r="I179" s="5" t="s">
        <v>66</v>
      </c>
      <c r="J179" s="5" t="s">
        <v>91</v>
      </c>
      <c r="K179" s="4" t="s">
        <v>700</v>
      </c>
      <c r="L179" s="4" t="s">
        <v>2091</v>
      </c>
      <c r="M179" s="10">
        <v>7.0050267553105243</v>
      </c>
    </row>
    <row r="180" spans="1:13" x14ac:dyDescent="0.2">
      <c r="A180" s="4">
        <v>178</v>
      </c>
      <c r="B180" s="4">
        <v>738</v>
      </c>
      <c r="C180" s="4">
        <v>143</v>
      </c>
      <c r="D180" s="4">
        <v>11</v>
      </c>
      <c r="E180" s="5" t="s">
        <v>699</v>
      </c>
      <c r="F180" s="5" t="s">
        <v>698</v>
      </c>
      <c r="G180" s="4" t="s">
        <v>4</v>
      </c>
      <c r="H180" s="6">
        <v>1964</v>
      </c>
      <c r="I180" s="5" t="s">
        <v>70</v>
      </c>
      <c r="J180" s="5" t="s">
        <v>697</v>
      </c>
      <c r="K180" s="4" t="s">
        <v>696</v>
      </c>
      <c r="L180" s="4" t="s">
        <v>2090</v>
      </c>
      <c r="M180" s="10">
        <v>6.9948186528497409</v>
      </c>
    </row>
    <row r="181" spans="1:13" x14ac:dyDescent="0.2">
      <c r="A181" s="4">
        <v>179</v>
      </c>
      <c r="B181" s="4">
        <v>553</v>
      </c>
      <c r="C181" s="4">
        <v>144</v>
      </c>
      <c r="D181" s="4">
        <v>52</v>
      </c>
      <c r="E181" s="5" t="s">
        <v>695</v>
      </c>
      <c r="F181" s="5" t="s">
        <v>157</v>
      </c>
      <c r="G181" s="4" t="s">
        <v>4</v>
      </c>
      <c r="H181" s="6">
        <v>1979</v>
      </c>
      <c r="I181" s="5" t="s">
        <v>6</v>
      </c>
      <c r="J181" s="5" t="s">
        <v>36</v>
      </c>
      <c r="K181" s="4" t="s">
        <v>694</v>
      </c>
      <c r="L181" s="4" t="s">
        <v>2089</v>
      </c>
      <c r="M181" s="10">
        <v>6.9728028407715277</v>
      </c>
    </row>
    <row r="182" spans="1:13" x14ac:dyDescent="0.2">
      <c r="A182" s="4">
        <v>180</v>
      </c>
      <c r="B182" s="4">
        <v>801</v>
      </c>
      <c r="C182" s="4">
        <v>145</v>
      </c>
      <c r="D182" s="4">
        <v>29</v>
      </c>
      <c r="E182" s="5" t="s">
        <v>693</v>
      </c>
      <c r="F182" s="5" t="s">
        <v>62</v>
      </c>
      <c r="G182" s="4" t="s">
        <v>4</v>
      </c>
      <c r="H182" s="6">
        <v>1970</v>
      </c>
      <c r="I182" s="5" t="s">
        <v>49</v>
      </c>
      <c r="J182" s="5" t="s">
        <v>177</v>
      </c>
      <c r="K182" s="4" t="s">
        <v>692</v>
      </c>
      <c r="L182" s="4" t="s">
        <v>2089</v>
      </c>
      <c r="M182" s="10">
        <v>6.9654950016123829</v>
      </c>
    </row>
    <row r="183" spans="1:13" x14ac:dyDescent="0.2">
      <c r="A183" s="4">
        <v>181</v>
      </c>
      <c r="B183" s="4">
        <v>800</v>
      </c>
      <c r="C183" s="4">
        <v>146</v>
      </c>
      <c r="D183" s="4">
        <v>53</v>
      </c>
      <c r="E183" s="5" t="s">
        <v>691</v>
      </c>
      <c r="F183" s="5" t="s">
        <v>690</v>
      </c>
      <c r="G183" s="4" t="s">
        <v>4</v>
      </c>
      <c r="H183" s="6">
        <v>1984</v>
      </c>
      <c r="I183" s="5" t="s">
        <v>6</v>
      </c>
      <c r="J183" s="5" t="s">
        <v>177</v>
      </c>
      <c r="K183" s="4" t="s">
        <v>689</v>
      </c>
      <c r="L183" s="4" t="s">
        <v>2089</v>
      </c>
      <c r="M183" s="10">
        <v>6.9649334945586467</v>
      </c>
    </row>
    <row r="184" spans="1:13" x14ac:dyDescent="0.2">
      <c r="A184" s="4">
        <v>182</v>
      </c>
      <c r="B184" s="4">
        <v>804</v>
      </c>
      <c r="C184" s="4">
        <v>36</v>
      </c>
      <c r="D184" s="4">
        <v>4</v>
      </c>
      <c r="E184" s="5" t="s">
        <v>688</v>
      </c>
      <c r="F184" s="5" t="s">
        <v>687</v>
      </c>
      <c r="G184" s="4" t="s">
        <v>58</v>
      </c>
      <c r="H184" s="6">
        <v>1972</v>
      </c>
      <c r="I184" s="5" t="s">
        <v>119</v>
      </c>
      <c r="J184" s="5" t="s">
        <v>177</v>
      </c>
      <c r="K184" s="4" t="s">
        <v>686</v>
      </c>
      <c r="L184" s="4" t="s">
        <v>2089</v>
      </c>
      <c r="M184" s="10">
        <v>6.9643720780267602</v>
      </c>
    </row>
    <row r="185" spans="1:13" x14ac:dyDescent="0.2">
      <c r="A185" s="4">
        <v>183</v>
      </c>
      <c r="B185" s="4">
        <v>678</v>
      </c>
      <c r="C185" s="4">
        <v>37</v>
      </c>
      <c r="D185" s="4">
        <v>5</v>
      </c>
      <c r="E185" s="5" t="s">
        <v>685</v>
      </c>
      <c r="F185" s="5" t="s">
        <v>684</v>
      </c>
      <c r="G185" s="4" t="s">
        <v>58</v>
      </c>
      <c r="H185" s="6">
        <v>1970</v>
      </c>
      <c r="I185" s="5" t="s">
        <v>119</v>
      </c>
      <c r="J185" s="5" t="s">
        <v>683</v>
      </c>
      <c r="K185" s="4" t="s">
        <v>682</v>
      </c>
      <c r="L185" s="4" t="s">
        <v>1780</v>
      </c>
      <c r="M185" s="10">
        <v>6.9436631037531136</v>
      </c>
    </row>
    <row r="186" spans="1:13" x14ac:dyDescent="0.2">
      <c r="A186" s="4">
        <v>184</v>
      </c>
      <c r="B186" s="4">
        <v>681</v>
      </c>
      <c r="C186" s="4">
        <v>38</v>
      </c>
      <c r="D186" s="4">
        <v>15</v>
      </c>
      <c r="E186" s="5" t="s">
        <v>680</v>
      </c>
      <c r="F186" s="5" t="s">
        <v>507</v>
      </c>
      <c r="G186" s="4" t="s">
        <v>58</v>
      </c>
      <c r="H186" s="6">
        <v>1985</v>
      </c>
      <c r="I186" s="5" t="s">
        <v>66</v>
      </c>
      <c r="J186" s="5" t="s">
        <v>661</v>
      </c>
      <c r="K186" s="4" t="s">
        <v>681</v>
      </c>
      <c r="L186" s="4" t="s">
        <v>1775</v>
      </c>
      <c r="M186" s="10">
        <v>6.90978886756238</v>
      </c>
    </row>
    <row r="187" spans="1:13" x14ac:dyDescent="0.2">
      <c r="A187" s="4">
        <v>185</v>
      </c>
      <c r="B187" s="4">
        <v>686</v>
      </c>
      <c r="C187" s="4">
        <v>147</v>
      </c>
      <c r="D187" s="4">
        <v>42</v>
      </c>
      <c r="E187" s="5" t="s">
        <v>680</v>
      </c>
      <c r="F187" s="5" t="s">
        <v>21</v>
      </c>
      <c r="G187" s="4" t="s">
        <v>4</v>
      </c>
      <c r="H187" s="6">
        <v>1994</v>
      </c>
      <c r="I187" s="5" t="s">
        <v>11</v>
      </c>
      <c r="J187" s="5" t="s">
        <v>7</v>
      </c>
      <c r="K187" s="4" t="s">
        <v>679</v>
      </c>
      <c r="L187" s="4" t="s">
        <v>2088</v>
      </c>
      <c r="M187" s="10">
        <v>6.9086838317607553</v>
      </c>
    </row>
    <row r="188" spans="1:13" x14ac:dyDescent="0.2">
      <c r="A188" s="4">
        <v>186</v>
      </c>
      <c r="B188" s="4">
        <v>766</v>
      </c>
      <c r="C188" s="4">
        <v>148</v>
      </c>
      <c r="D188" s="4">
        <v>9</v>
      </c>
      <c r="E188" s="5" t="s">
        <v>288</v>
      </c>
      <c r="F188" s="5" t="s">
        <v>74</v>
      </c>
      <c r="G188" s="4" t="s">
        <v>4</v>
      </c>
      <c r="H188" s="6">
        <v>2003</v>
      </c>
      <c r="I188" s="5" t="s">
        <v>29</v>
      </c>
      <c r="J188" s="5" t="s">
        <v>678</v>
      </c>
      <c r="K188" s="4" t="s">
        <v>677</v>
      </c>
      <c r="L188" s="4" t="s">
        <v>2088</v>
      </c>
      <c r="M188" s="10">
        <v>6.9004073157096082</v>
      </c>
    </row>
    <row r="189" spans="1:13" x14ac:dyDescent="0.2">
      <c r="A189" s="4">
        <v>187</v>
      </c>
      <c r="B189" s="4">
        <v>701</v>
      </c>
      <c r="C189" s="4">
        <v>149</v>
      </c>
      <c r="D189" s="4">
        <v>30</v>
      </c>
      <c r="E189" s="5" t="s">
        <v>676</v>
      </c>
      <c r="F189" s="5" t="s">
        <v>19</v>
      </c>
      <c r="G189" s="4" t="s">
        <v>4</v>
      </c>
      <c r="H189" s="6">
        <v>1974</v>
      </c>
      <c r="I189" s="5" t="s">
        <v>49</v>
      </c>
      <c r="J189" s="5" t="s">
        <v>675</v>
      </c>
      <c r="K189" s="4" t="s">
        <v>674</v>
      </c>
      <c r="L189" s="4" t="s">
        <v>2088</v>
      </c>
      <c r="M189" s="10">
        <v>6.8971022591202997</v>
      </c>
    </row>
    <row r="190" spans="1:13" x14ac:dyDescent="0.2">
      <c r="A190" s="4">
        <v>188</v>
      </c>
      <c r="B190" s="4">
        <v>652</v>
      </c>
      <c r="C190" s="4">
        <v>39</v>
      </c>
      <c r="D190" s="4">
        <v>6</v>
      </c>
      <c r="E190" s="5" t="s">
        <v>673</v>
      </c>
      <c r="F190" s="5" t="s">
        <v>672</v>
      </c>
      <c r="G190" s="4" t="s">
        <v>58</v>
      </c>
      <c r="H190" s="6">
        <v>1971</v>
      </c>
      <c r="I190" s="5" t="s">
        <v>119</v>
      </c>
      <c r="J190" s="5" t="s">
        <v>375</v>
      </c>
      <c r="K190" s="4" t="s">
        <v>671</v>
      </c>
      <c r="L190" s="4" t="s">
        <v>1773</v>
      </c>
      <c r="M190" s="10">
        <v>6.8905016348991159</v>
      </c>
    </row>
    <row r="191" spans="1:13" x14ac:dyDescent="0.2">
      <c r="A191" s="4">
        <v>189</v>
      </c>
      <c r="B191" s="4">
        <v>543</v>
      </c>
      <c r="C191" s="4">
        <v>40</v>
      </c>
      <c r="D191" s="4">
        <v>11</v>
      </c>
      <c r="E191" s="5" t="s">
        <v>670</v>
      </c>
      <c r="F191" s="5" t="s">
        <v>669</v>
      </c>
      <c r="G191" s="4" t="s">
        <v>58</v>
      </c>
      <c r="H191" s="6">
        <v>1990</v>
      </c>
      <c r="I191" s="5" t="s">
        <v>59</v>
      </c>
      <c r="J191" s="5" t="s">
        <v>36</v>
      </c>
      <c r="K191" s="4" t="s">
        <v>668</v>
      </c>
      <c r="L191" s="4" t="s">
        <v>2087</v>
      </c>
      <c r="M191" s="10">
        <v>6.8614993646759848</v>
      </c>
    </row>
    <row r="192" spans="1:13" x14ac:dyDescent="0.2">
      <c r="A192" s="4">
        <v>190</v>
      </c>
      <c r="B192" s="4">
        <v>735</v>
      </c>
      <c r="C192" s="4">
        <v>150</v>
      </c>
      <c r="D192" s="4">
        <v>31</v>
      </c>
      <c r="E192" s="5" t="s">
        <v>667</v>
      </c>
      <c r="F192" s="5" t="s">
        <v>123</v>
      </c>
      <c r="G192" s="4" t="s">
        <v>4</v>
      </c>
      <c r="H192" s="6">
        <v>1975</v>
      </c>
      <c r="I192" s="5" t="s">
        <v>49</v>
      </c>
      <c r="J192" s="5" t="s">
        <v>174</v>
      </c>
      <c r="K192" s="4" t="s">
        <v>666</v>
      </c>
      <c r="L192" s="4" t="s">
        <v>1767</v>
      </c>
      <c r="M192" s="10">
        <v>6.847360912981455</v>
      </c>
    </row>
    <row r="193" spans="1:13" x14ac:dyDescent="0.2">
      <c r="A193" s="4">
        <v>191</v>
      </c>
      <c r="B193" s="4">
        <v>697</v>
      </c>
      <c r="C193" s="4">
        <v>41</v>
      </c>
      <c r="D193" s="4">
        <v>12</v>
      </c>
      <c r="E193" s="5" t="s">
        <v>665</v>
      </c>
      <c r="F193" s="5" t="s">
        <v>407</v>
      </c>
      <c r="G193" s="4" t="s">
        <v>58</v>
      </c>
      <c r="H193" s="6">
        <v>1992</v>
      </c>
      <c r="I193" s="5" t="s">
        <v>59</v>
      </c>
      <c r="J193" s="5" t="s">
        <v>241</v>
      </c>
      <c r="K193" s="4" t="s">
        <v>664</v>
      </c>
      <c r="L193" s="4" t="s">
        <v>2086</v>
      </c>
      <c r="M193" s="10">
        <v>6.8187199116091861</v>
      </c>
    </row>
    <row r="194" spans="1:13" x14ac:dyDescent="0.2">
      <c r="A194" s="4">
        <v>192</v>
      </c>
      <c r="B194" s="4">
        <v>749</v>
      </c>
      <c r="C194" s="4">
        <v>151</v>
      </c>
      <c r="D194" s="4">
        <v>12</v>
      </c>
      <c r="E194" s="5" t="s">
        <v>663</v>
      </c>
      <c r="F194" s="5" t="s">
        <v>662</v>
      </c>
      <c r="G194" s="4" t="s">
        <v>4</v>
      </c>
      <c r="H194" s="6">
        <v>1965</v>
      </c>
      <c r="I194" s="5" t="s">
        <v>70</v>
      </c>
      <c r="J194" s="5" t="s">
        <v>661</v>
      </c>
      <c r="K194" s="4" t="s">
        <v>660</v>
      </c>
      <c r="L194" s="4" t="s">
        <v>2085</v>
      </c>
      <c r="M194" s="10">
        <v>6.8042211371869579</v>
      </c>
    </row>
    <row r="195" spans="1:13" x14ac:dyDescent="0.2">
      <c r="A195" s="4">
        <v>193</v>
      </c>
      <c r="B195" s="4">
        <v>734</v>
      </c>
      <c r="C195" s="4">
        <v>152</v>
      </c>
      <c r="D195" s="4">
        <v>43</v>
      </c>
      <c r="E195" s="5" t="s">
        <v>659</v>
      </c>
      <c r="F195" s="5" t="s">
        <v>3</v>
      </c>
      <c r="G195" s="4" t="s">
        <v>4</v>
      </c>
      <c r="H195" s="6">
        <v>1994</v>
      </c>
      <c r="I195" s="5" t="s">
        <v>11</v>
      </c>
      <c r="J195" s="5" t="s">
        <v>536</v>
      </c>
      <c r="K195" s="4" t="s">
        <v>657</v>
      </c>
      <c r="L195" s="4" t="s">
        <v>2085</v>
      </c>
      <c r="M195" s="10">
        <v>6.794589493551431</v>
      </c>
    </row>
    <row r="196" spans="1:13" x14ac:dyDescent="0.2">
      <c r="A196" s="4">
        <v>194</v>
      </c>
      <c r="B196" s="4">
        <v>733</v>
      </c>
      <c r="C196" s="4">
        <v>153</v>
      </c>
      <c r="D196" s="4">
        <v>44</v>
      </c>
      <c r="E196" s="5" t="s">
        <v>658</v>
      </c>
      <c r="F196" s="5" t="s">
        <v>101</v>
      </c>
      <c r="G196" s="4" t="s">
        <v>4</v>
      </c>
      <c r="H196" s="6">
        <v>1988</v>
      </c>
      <c r="I196" s="5" t="s">
        <v>11</v>
      </c>
      <c r="J196" s="5" t="s">
        <v>536</v>
      </c>
      <c r="K196" s="4" t="s">
        <v>657</v>
      </c>
      <c r="L196" s="4" t="s">
        <v>2085</v>
      </c>
      <c r="M196" s="10">
        <v>6.794589493551431</v>
      </c>
    </row>
    <row r="197" spans="1:13" x14ac:dyDescent="0.2">
      <c r="A197" s="4">
        <v>195</v>
      </c>
      <c r="B197" s="4">
        <v>699</v>
      </c>
      <c r="C197" s="4">
        <v>154</v>
      </c>
      <c r="D197" s="4">
        <v>32</v>
      </c>
      <c r="E197" s="5" t="s">
        <v>656</v>
      </c>
      <c r="F197" s="5" t="s">
        <v>21</v>
      </c>
      <c r="G197" s="4" t="s">
        <v>4</v>
      </c>
      <c r="H197" s="6">
        <v>1969</v>
      </c>
      <c r="I197" s="5" t="s">
        <v>49</v>
      </c>
      <c r="J197" s="5" t="s">
        <v>241</v>
      </c>
      <c r="K197" s="4" t="s">
        <v>653</v>
      </c>
      <c r="L197" s="4" t="s">
        <v>1763</v>
      </c>
      <c r="M197" s="10">
        <v>6.786583928992223</v>
      </c>
    </row>
    <row r="198" spans="1:13" x14ac:dyDescent="0.2">
      <c r="A198" s="4">
        <v>196</v>
      </c>
      <c r="B198" s="4">
        <v>680</v>
      </c>
      <c r="C198" s="4">
        <v>42</v>
      </c>
      <c r="D198" s="4">
        <v>7</v>
      </c>
      <c r="E198" s="5" t="s">
        <v>655</v>
      </c>
      <c r="F198" s="5" t="s">
        <v>654</v>
      </c>
      <c r="G198" s="4" t="s">
        <v>58</v>
      </c>
      <c r="H198" s="6">
        <v>1969</v>
      </c>
      <c r="I198" s="5" t="s">
        <v>119</v>
      </c>
      <c r="J198" s="5" t="s">
        <v>356</v>
      </c>
      <c r="K198" s="4" t="s">
        <v>653</v>
      </c>
      <c r="L198" s="4" t="s">
        <v>1763</v>
      </c>
      <c r="M198" s="10">
        <v>6.786583928992223</v>
      </c>
    </row>
    <row r="199" spans="1:13" x14ac:dyDescent="0.2">
      <c r="A199" s="4">
        <v>197</v>
      </c>
      <c r="B199" s="4">
        <v>550</v>
      </c>
      <c r="C199" s="4">
        <v>43</v>
      </c>
      <c r="D199" s="4">
        <v>16</v>
      </c>
      <c r="E199" s="5" t="s">
        <v>652</v>
      </c>
      <c r="F199" s="5" t="s">
        <v>618</v>
      </c>
      <c r="G199" s="4" t="s">
        <v>58</v>
      </c>
      <c r="H199" s="6">
        <v>1979</v>
      </c>
      <c r="I199" s="5" t="s">
        <v>66</v>
      </c>
      <c r="J199" s="5" t="s">
        <v>602</v>
      </c>
      <c r="K199" s="4" t="s">
        <v>651</v>
      </c>
      <c r="L199" s="4" t="s">
        <v>1763</v>
      </c>
      <c r="M199" s="10">
        <v>6.7823220032969616</v>
      </c>
    </row>
    <row r="200" spans="1:13" x14ac:dyDescent="0.2">
      <c r="A200" s="4">
        <v>198</v>
      </c>
      <c r="B200" s="4">
        <v>641</v>
      </c>
      <c r="C200" s="4">
        <v>44</v>
      </c>
      <c r="D200" s="4">
        <v>8</v>
      </c>
      <c r="E200" s="5" t="s">
        <v>650</v>
      </c>
      <c r="F200" s="5" t="s">
        <v>649</v>
      </c>
      <c r="G200" s="4" t="s">
        <v>58</v>
      </c>
      <c r="H200" s="6">
        <v>1969</v>
      </c>
      <c r="I200" s="5" t="s">
        <v>119</v>
      </c>
      <c r="J200" s="5" t="s">
        <v>359</v>
      </c>
      <c r="K200" s="4" t="s">
        <v>648</v>
      </c>
      <c r="L200" s="4" t="s">
        <v>1761</v>
      </c>
      <c r="M200" s="10">
        <v>6.7727522144704864</v>
      </c>
    </row>
    <row r="201" spans="1:13" x14ac:dyDescent="0.2">
      <c r="A201" s="4">
        <v>199</v>
      </c>
      <c r="B201" s="4">
        <v>789</v>
      </c>
      <c r="C201" s="4">
        <v>155</v>
      </c>
      <c r="D201" s="4">
        <v>54</v>
      </c>
      <c r="E201" s="5" t="s">
        <v>647</v>
      </c>
      <c r="F201" s="5" t="s">
        <v>578</v>
      </c>
      <c r="G201" s="4" t="s">
        <v>4</v>
      </c>
      <c r="H201" s="6">
        <v>1982</v>
      </c>
      <c r="I201" s="5" t="s">
        <v>6</v>
      </c>
      <c r="J201" s="5" t="s">
        <v>36</v>
      </c>
      <c r="K201" s="4" t="s">
        <v>646</v>
      </c>
      <c r="L201" s="4" t="s">
        <v>1759</v>
      </c>
      <c r="M201" s="10">
        <v>6.7663873443495968</v>
      </c>
    </row>
    <row r="202" spans="1:13" x14ac:dyDescent="0.2">
      <c r="A202" s="4">
        <v>200</v>
      </c>
      <c r="B202" s="4">
        <v>805</v>
      </c>
      <c r="C202" s="4">
        <v>156</v>
      </c>
      <c r="D202" s="4">
        <v>33</v>
      </c>
      <c r="E202" s="5" t="s">
        <v>645</v>
      </c>
      <c r="F202" s="5" t="s">
        <v>644</v>
      </c>
      <c r="G202" s="4" t="s">
        <v>4</v>
      </c>
      <c r="H202" s="6">
        <v>1975</v>
      </c>
      <c r="I202" s="5" t="s">
        <v>49</v>
      </c>
      <c r="J202" s="5" t="s">
        <v>177</v>
      </c>
      <c r="K202" s="4" t="s">
        <v>638</v>
      </c>
      <c r="L202" s="4" t="s">
        <v>2084</v>
      </c>
      <c r="M202" s="10">
        <v>6.7484183394516917</v>
      </c>
    </row>
    <row r="203" spans="1:13" x14ac:dyDescent="0.2">
      <c r="A203" s="4">
        <v>201</v>
      </c>
      <c r="B203" s="4">
        <v>802</v>
      </c>
      <c r="C203" s="4">
        <v>45</v>
      </c>
      <c r="D203" s="4">
        <v>9</v>
      </c>
      <c r="E203" s="5" t="s">
        <v>643</v>
      </c>
      <c r="F203" s="5" t="s">
        <v>246</v>
      </c>
      <c r="G203" s="4" t="s">
        <v>58</v>
      </c>
      <c r="H203" s="6">
        <v>1974</v>
      </c>
      <c r="I203" s="5" t="s">
        <v>119</v>
      </c>
      <c r="J203" s="5" t="s">
        <v>177</v>
      </c>
      <c r="K203" s="4" t="s">
        <v>638</v>
      </c>
      <c r="L203" s="4" t="s">
        <v>2084</v>
      </c>
      <c r="M203" s="10">
        <v>6.7484183394516917</v>
      </c>
    </row>
    <row r="204" spans="1:13" x14ac:dyDescent="0.2">
      <c r="A204" s="4">
        <v>202</v>
      </c>
      <c r="B204" s="4">
        <v>798</v>
      </c>
      <c r="C204" s="4">
        <v>46</v>
      </c>
      <c r="D204" s="4">
        <v>10</v>
      </c>
      <c r="E204" s="5" t="s">
        <v>642</v>
      </c>
      <c r="F204" s="5" t="s">
        <v>641</v>
      </c>
      <c r="G204" s="4" t="s">
        <v>58</v>
      </c>
      <c r="H204" s="6">
        <v>1975</v>
      </c>
      <c r="I204" s="5" t="s">
        <v>119</v>
      </c>
      <c r="J204" s="5" t="s">
        <v>177</v>
      </c>
      <c r="K204" s="4" t="s">
        <v>638</v>
      </c>
      <c r="L204" s="4" t="s">
        <v>2084</v>
      </c>
      <c r="M204" s="10">
        <v>6.7484183394516917</v>
      </c>
    </row>
    <row r="205" spans="1:13" x14ac:dyDescent="0.2">
      <c r="A205" s="4">
        <v>203</v>
      </c>
      <c r="B205" s="4">
        <v>658</v>
      </c>
      <c r="C205" s="4">
        <v>157</v>
      </c>
      <c r="D205" s="4">
        <v>34</v>
      </c>
      <c r="E205" s="5" t="s">
        <v>640</v>
      </c>
      <c r="F205" s="5" t="s">
        <v>639</v>
      </c>
      <c r="G205" s="4" t="s">
        <v>4</v>
      </c>
      <c r="H205" s="6">
        <v>1971</v>
      </c>
      <c r="I205" s="5" t="s">
        <v>49</v>
      </c>
      <c r="J205" s="5" t="s">
        <v>7</v>
      </c>
      <c r="K205" s="4" t="s">
        <v>638</v>
      </c>
      <c r="L205" s="4" t="s">
        <v>2084</v>
      </c>
      <c r="M205" s="10">
        <v>6.7484183394516917</v>
      </c>
    </row>
    <row r="206" spans="1:13" x14ac:dyDescent="0.2">
      <c r="A206" s="4">
        <v>204</v>
      </c>
      <c r="B206" s="4">
        <v>664</v>
      </c>
      <c r="C206" s="4">
        <v>158</v>
      </c>
      <c r="D206" s="4">
        <v>13</v>
      </c>
      <c r="E206" s="5" t="s">
        <v>637</v>
      </c>
      <c r="F206" s="5" t="s">
        <v>3</v>
      </c>
      <c r="G206" s="4" t="s">
        <v>4</v>
      </c>
      <c r="H206" s="6">
        <v>1964</v>
      </c>
      <c r="I206" s="5" t="s">
        <v>70</v>
      </c>
      <c r="J206" s="5" t="s">
        <v>636</v>
      </c>
      <c r="K206" s="4" t="s">
        <v>635</v>
      </c>
      <c r="L206" s="4" t="s">
        <v>2084</v>
      </c>
      <c r="M206" s="10">
        <v>6.7436778020605672</v>
      </c>
    </row>
    <row r="207" spans="1:13" x14ac:dyDescent="0.2">
      <c r="A207" s="4">
        <v>205</v>
      </c>
      <c r="B207" s="4">
        <v>732</v>
      </c>
      <c r="C207" s="4">
        <v>47</v>
      </c>
      <c r="D207" s="4">
        <v>11</v>
      </c>
      <c r="E207" s="5" t="s">
        <v>634</v>
      </c>
      <c r="F207" s="5" t="s">
        <v>633</v>
      </c>
      <c r="G207" s="4" t="s">
        <v>58</v>
      </c>
      <c r="H207" s="6">
        <v>1973</v>
      </c>
      <c r="I207" s="5" t="s">
        <v>119</v>
      </c>
      <c r="J207" s="5" t="s">
        <v>174</v>
      </c>
      <c r="K207" s="4" t="s">
        <v>632</v>
      </c>
      <c r="L207" s="4" t="s">
        <v>1755</v>
      </c>
      <c r="M207" s="10">
        <v>6.7321178120617118</v>
      </c>
    </row>
    <row r="208" spans="1:13" x14ac:dyDescent="0.2">
      <c r="A208" s="4">
        <v>206</v>
      </c>
      <c r="B208" s="4">
        <v>811</v>
      </c>
      <c r="C208" s="4">
        <v>48</v>
      </c>
      <c r="D208" s="4">
        <v>17</v>
      </c>
      <c r="E208" s="5" t="s">
        <v>631</v>
      </c>
      <c r="F208" s="5" t="s">
        <v>365</v>
      </c>
      <c r="G208" s="4" t="s">
        <v>58</v>
      </c>
      <c r="H208" s="6">
        <v>1979</v>
      </c>
      <c r="I208" s="5" t="s">
        <v>66</v>
      </c>
      <c r="J208" s="5" t="s">
        <v>630</v>
      </c>
      <c r="K208" s="4" t="s">
        <v>629</v>
      </c>
      <c r="L208" s="4" t="s">
        <v>1755</v>
      </c>
      <c r="M208" s="10">
        <v>6.73002025237576</v>
      </c>
    </row>
    <row r="209" spans="1:13" x14ac:dyDescent="0.2">
      <c r="A209" s="4">
        <v>207</v>
      </c>
      <c r="B209" s="4">
        <v>692</v>
      </c>
      <c r="C209" s="4">
        <v>49</v>
      </c>
      <c r="D209" s="4">
        <v>12</v>
      </c>
      <c r="E209" s="5" t="s">
        <v>628</v>
      </c>
      <c r="F209" s="5" t="s">
        <v>627</v>
      </c>
      <c r="G209" s="4" t="s">
        <v>58</v>
      </c>
      <c r="H209" s="6">
        <v>1971</v>
      </c>
      <c r="I209" s="5" t="s">
        <v>119</v>
      </c>
      <c r="J209" s="5" t="s">
        <v>241</v>
      </c>
      <c r="K209" s="4" t="s">
        <v>626</v>
      </c>
      <c r="L209" s="4" t="s">
        <v>1753</v>
      </c>
      <c r="M209" s="10">
        <v>6.72478206724782</v>
      </c>
    </row>
    <row r="210" spans="1:13" x14ac:dyDescent="0.2">
      <c r="A210" s="4">
        <v>208</v>
      </c>
      <c r="B210" s="4">
        <v>713</v>
      </c>
      <c r="C210" s="4">
        <v>159</v>
      </c>
      <c r="D210" s="4">
        <v>55</v>
      </c>
      <c r="E210" s="5" t="s">
        <v>68</v>
      </c>
      <c r="F210" s="5" t="s">
        <v>84</v>
      </c>
      <c r="G210" s="4" t="s">
        <v>4</v>
      </c>
      <c r="H210" s="6">
        <v>1977</v>
      </c>
      <c r="I210" s="5" t="s">
        <v>6</v>
      </c>
      <c r="J210" s="5" t="s">
        <v>198</v>
      </c>
      <c r="K210" s="4" t="s">
        <v>625</v>
      </c>
      <c r="L210" s="4" t="s">
        <v>2083</v>
      </c>
      <c r="M210" s="10">
        <v>6.7117222092752273</v>
      </c>
    </row>
    <row r="211" spans="1:13" x14ac:dyDescent="0.2">
      <c r="A211" s="4">
        <v>209</v>
      </c>
      <c r="B211" s="4">
        <v>685</v>
      </c>
      <c r="C211" s="4">
        <v>160</v>
      </c>
      <c r="D211" s="4">
        <v>56</v>
      </c>
      <c r="E211" s="5" t="s">
        <v>624</v>
      </c>
      <c r="F211" s="5" t="s">
        <v>157</v>
      </c>
      <c r="G211" s="4" t="s">
        <v>4</v>
      </c>
      <c r="H211" s="6">
        <v>1978</v>
      </c>
      <c r="I211" s="5" t="s">
        <v>6</v>
      </c>
      <c r="J211" s="5" t="s">
        <v>198</v>
      </c>
      <c r="K211" s="4" t="s">
        <v>623</v>
      </c>
      <c r="L211" s="4" t="s">
        <v>2083</v>
      </c>
      <c r="M211" s="10">
        <v>6.711200869970483</v>
      </c>
    </row>
    <row r="212" spans="1:13" x14ac:dyDescent="0.2">
      <c r="A212" s="4">
        <v>210</v>
      </c>
      <c r="B212" s="4">
        <v>529</v>
      </c>
      <c r="C212" s="4">
        <v>50</v>
      </c>
      <c r="D212" s="4">
        <v>18</v>
      </c>
      <c r="E212" s="5" t="s">
        <v>622</v>
      </c>
      <c r="F212" s="5" t="s">
        <v>621</v>
      </c>
      <c r="G212" s="4" t="s">
        <v>58</v>
      </c>
      <c r="H212" s="6">
        <v>1978</v>
      </c>
      <c r="I212" s="5" t="s">
        <v>66</v>
      </c>
      <c r="J212" s="5" t="s">
        <v>7</v>
      </c>
      <c r="K212" s="4" t="s">
        <v>620</v>
      </c>
      <c r="L212" s="4" t="s">
        <v>1751</v>
      </c>
      <c r="M212" s="10">
        <v>6.7028704422032588</v>
      </c>
    </row>
    <row r="213" spans="1:13" x14ac:dyDescent="0.2">
      <c r="A213" s="4">
        <v>211</v>
      </c>
      <c r="B213" s="4">
        <v>668</v>
      </c>
      <c r="C213" s="4">
        <v>51</v>
      </c>
      <c r="D213" s="4">
        <v>19</v>
      </c>
      <c r="E213" s="5" t="s">
        <v>619</v>
      </c>
      <c r="F213" s="5" t="s">
        <v>618</v>
      </c>
      <c r="G213" s="4" t="s">
        <v>58</v>
      </c>
      <c r="H213" s="6">
        <v>1978</v>
      </c>
      <c r="I213" s="5" t="s">
        <v>66</v>
      </c>
      <c r="J213" s="5" t="s">
        <v>7</v>
      </c>
      <c r="K213" s="4" t="s">
        <v>617</v>
      </c>
      <c r="L213" s="4" t="s">
        <v>1751</v>
      </c>
      <c r="M213" s="10">
        <v>6.6981936584231336</v>
      </c>
    </row>
    <row r="214" spans="1:13" x14ac:dyDescent="0.2">
      <c r="A214" s="4">
        <v>212</v>
      </c>
      <c r="B214" s="4">
        <v>556</v>
      </c>
      <c r="C214" s="4">
        <v>52</v>
      </c>
      <c r="D214" s="4">
        <v>13</v>
      </c>
      <c r="E214" s="5" t="s">
        <v>616</v>
      </c>
      <c r="F214" s="5" t="s">
        <v>507</v>
      </c>
      <c r="G214" s="4" t="s">
        <v>58</v>
      </c>
      <c r="H214" s="6">
        <v>1989</v>
      </c>
      <c r="I214" s="5" t="s">
        <v>59</v>
      </c>
      <c r="J214" s="5" t="s">
        <v>36</v>
      </c>
      <c r="K214" s="4" t="s">
        <v>615</v>
      </c>
      <c r="L214" s="4" t="s">
        <v>1746</v>
      </c>
      <c r="M214" s="10">
        <v>6.6867889482238212</v>
      </c>
    </row>
    <row r="215" spans="1:13" x14ac:dyDescent="0.2">
      <c r="A215" s="4">
        <v>213</v>
      </c>
      <c r="B215" s="4">
        <v>516</v>
      </c>
      <c r="C215" s="4">
        <v>161</v>
      </c>
      <c r="D215" s="4">
        <v>14</v>
      </c>
      <c r="E215" s="5" t="s">
        <v>30</v>
      </c>
      <c r="F215" s="5" t="s">
        <v>559</v>
      </c>
      <c r="G215" s="4" t="s">
        <v>4</v>
      </c>
      <c r="H215" s="6">
        <v>1965</v>
      </c>
      <c r="I215" s="5" t="s">
        <v>70</v>
      </c>
      <c r="J215" s="5" t="s">
        <v>614</v>
      </c>
      <c r="K215" s="4" t="s">
        <v>613</v>
      </c>
      <c r="L215" s="4" t="s">
        <v>1746</v>
      </c>
      <c r="M215" s="10">
        <v>6.6805845511482254</v>
      </c>
    </row>
    <row r="216" spans="1:13" x14ac:dyDescent="0.2">
      <c r="A216" s="4">
        <v>214</v>
      </c>
      <c r="B216" s="4">
        <v>696</v>
      </c>
      <c r="C216" s="4">
        <v>53</v>
      </c>
      <c r="D216" s="4">
        <v>13</v>
      </c>
      <c r="E216" s="5" t="s">
        <v>612</v>
      </c>
      <c r="F216" s="5" t="s">
        <v>405</v>
      </c>
      <c r="G216" s="4" t="s">
        <v>58</v>
      </c>
      <c r="H216" s="6">
        <v>1971</v>
      </c>
      <c r="I216" s="5" t="s">
        <v>119</v>
      </c>
      <c r="J216" s="5" t="s">
        <v>241</v>
      </c>
      <c r="K216" s="4" t="s">
        <v>611</v>
      </c>
      <c r="L216" s="4" t="s">
        <v>1744</v>
      </c>
      <c r="M216" s="10">
        <v>6.6702694356519734</v>
      </c>
    </row>
    <row r="217" spans="1:13" x14ac:dyDescent="0.2">
      <c r="A217" s="4">
        <v>215</v>
      </c>
      <c r="B217" s="4">
        <v>507</v>
      </c>
      <c r="C217" s="4">
        <v>162</v>
      </c>
      <c r="D217" s="4">
        <v>35</v>
      </c>
      <c r="E217" s="5" t="s">
        <v>610</v>
      </c>
      <c r="F217" s="5" t="s">
        <v>140</v>
      </c>
      <c r="G217" s="4" t="s">
        <v>4</v>
      </c>
      <c r="H217" s="6">
        <v>1976</v>
      </c>
      <c r="I217" s="5" t="s">
        <v>49</v>
      </c>
      <c r="J217" s="5" t="s">
        <v>609</v>
      </c>
      <c r="K217" s="4" t="s">
        <v>608</v>
      </c>
      <c r="L217" s="4" t="s">
        <v>2082</v>
      </c>
      <c r="M217" s="10">
        <v>6.6410453497309758</v>
      </c>
    </row>
    <row r="218" spans="1:13" x14ac:dyDescent="0.2">
      <c r="A218" s="4">
        <v>216</v>
      </c>
      <c r="B218" s="4">
        <v>832</v>
      </c>
      <c r="C218" s="4">
        <v>163</v>
      </c>
      <c r="D218" s="4">
        <v>57</v>
      </c>
      <c r="E218" s="5" t="s">
        <v>607</v>
      </c>
      <c r="F218" s="5" t="s">
        <v>186</v>
      </c>
      <c r="G218" s="4" t="s">
        <v>4</v>
      </c>
      <c r="H218" s="6">
        <v>1978</v>
      </c>
      <c r="I218" s="5" t="s">
        <v>6</v>
      </c>
      <c r="J218" s="5" t="s">
        <v>241</v>
      </c>
      <c r="K218" s="4" t="s">
        <v>606</v>
      </c>
      <c r="L218" s="4" t="s">
        <v>2075</v>
      </c>
      <c r="M218" s="10">
        <v>6.6100527886160201</v>
      </c>
    </row>
    <row r="219" spans="1:13" x14ac:dyDescent="0.2">
      <c r="A219" s="4">
        <v>217</v>
      </c>
      <c r="B219" s="4">
        <v>573</v>
      </c>
      <c r="C219" s="4">
        <v>164</v>
      </c>
      <c r="D219" s="4">
        <v>36</v>
      </c>
      <c r="E219" s="5" t="s">
        <v>2081</v>
      </c>
      <c r="F219" s="5" t="s">
        <v>2080</v>
      </c>
      <c r="G219" s="4" t="s">
        <v>4</v>
      </c>
      <c r="H219" s="6">
        <v>1969</v>
      </c>
      <c r="I219" s="5" t="s">
        <v>49</v>
      </c>
      <c r="J219" s="5" t="s">
        <v>2043</v>
      </c>
      <c r="K219" s="4" t="s">
        <v>606</v>
      </c>
      <c r="L219" s="4" t="s">
        <v>2075</v>
      </c>
      <c r="M219" s="10">
        <v>6.6100527886160201</v>
      </c>
    </row>
    <row r="220" spans="1:13" x14ac:dyDescent="0.2">
      <c r="A220" s="4">
        <v>218</v>
      </c>
      <c r="B220" s="4">
        <v>575</v>
      </c>
      <c r="C220" s="4">
        <v>165</v>
      </c>
      <c r="D220" s="4">
        <v>58</v>
      </c>
      <c r="E220" s="5" t="s">
        <v>2079</v>
      </c>
      <c r="F220" s="5" t="s">
        <v>2078</v>
      </c>
      <c r="G220" s="4" t="s">
        <v>4</v>
      </c>
      <c r="H220" s="6">
        <v>1981</v>
      </c>
      <c r="I220" s="5" t="s">
        <v>6</v>
      </c>
      <c r="J220" s="5" t="s">
        <v>2077</v>
      </c>
      <c r="K220" s="4" t="s">
        <v>2076</v>
      </c>
      <c r="L220" s="4" t="s">
        <v>2075</v>
      </c>
      <c r="M220" s="10">
        <v>6.6095471236230106</v>
      </c>
    </row>
    <row r="221" spans="1:13" x14ac:dyDescent="0.2">
      <c r="A221" s="4">
        <v>219</v>
      </c>
      <c r="B221" s="4">
        <v>624</v>
      </c>
      <c r="C221" s="4">
        <v>166</v>
      </c>
      <c r="D221" s="4">
        <v>15</v>
      </c>
      <c r="E221" s="5" t="s">
        <v>605</v>
      </c>
      <c r="F221" s="5" t="s">
        <v>397</v>
      </c>
      <c r="G221" s="4" t="s">
        <v>4</v>
      </c>
      <c r="H221" s="6">
        <v>1965</v>
      </c>
      <c r="I221" s="5" t="s">
        <v>70</v>
      </c>
      <c r="J221" s="5" t="s">
        <v>85</v>
      </c>
      <c r="K221" s="4" t="s">
        <v>2074</v>
      </c>
      <c r="L221" s="4" t="s">
        <v>2073</v>
      </c>
      <c r="M221" s="10">
        <v>6.5964269354099869</v>
      </c>
    </row>
    <row r="222" spans="1:13" x14ac:dyDescent="0.2">
      <c r="A222" s="4">
        <v>220</v>
      </c>
      <c r="B222" s="4">
        <v>549</v>
      </c>
      <c r="C222" s="4">
        <v>167</v>
      </c>
      <c r="D222" s="4">
        <v>37</v>
      </c>
      <c r="E222" s="5" t="s">
        <v>604</v>
      </c>
      <c r="F222" s="5" t="s">
        <v>603</v>
      </c>
      <c r="G222" s="4" t="s">
        <v>4</v>
      </c>
      <c r="H222" s="6">
        <v>1969</v>
      </c>
      <c r="I222" s="5" t="s">
        <v>49</v>
      </c>
      <c r="J222" s="5" t="s">
        <v>602</v>
      </c>
      <c r="K222" s="4" t="s">
        <v>601</v>
      </c>
      <c r="L222" s="4" t="s">
        <v>1737</v>
      </c>
      <c r="M222" s="10">
        <v>6.5444629601575519</v>
      </c>
    </row>
    <row r="223" spans="1:13" x14ac:dyDescent="0.2">
      <c r="A223" s="4">
        <v>221</v>
      </c>
      <c r="B223" s="4">
        <v>603</v>
      </c>
      <c r="C223" s="4">
        <v>54</v>
      </c>
      <c r="D223" s="4">
        <v>1</v>
      </c>
      <c r="E223" s="5" t="s">
        <v>2072</v>
      </c>
      <c r="F223" s="5" t="s">
        <v>2071</v>
      </c>
      <c r="G223" s="4" t="s">
        <v>58</v>
      </c>
      <c r="H223" s="6">
        <v>1966</v>
      </c>
      <c r="I223" s="5" t="s">
        <v>367</v>
      </c>
      <c r="J223" s="5" t="s">
        <v>36</v>
      </c>
      <c r="K223" s="4" t="s">
        <v>2070</v>
      </c>
      <c r="L223" s="4" t="s">
        <v>1734</v>
      </c>
      <c r="M223" s="10">
        <v>6.5286383557503394</v>
      </c>
    </row>
    <row r="224" spans="1:13" x14ac:dyDescent="0.2">
      <c r="A224" s="4">
        <v>222</v>
      </c>
      <c r="B224" s="4">
        <v>598</v>
      </c>
      <c r="C224" s="4">
        <v>55</v>
      </c>
      <c r="D224" s="4">
        <v>20</v>
      </c>
      <c r="E224" s="5" t="s">
        <v>2069</v>
      </c>
      <c r="F224" s="5" t="s">
        <v>2068</v>
      </c>
      <c r="G224" s="4" t="s">
        <v>58</v>
      </c>
      <c r="H224" s="6">
        <v>1985</v>
      </c>
      <c r="I224" s="5" t="s">
        <v>66</v>
      </c>
      <c r="J224" s="5" t="s">
        <v>36</v>
      </c>
      <c r="K224" s="4" t="s">
        <v>2067</v>
      </c>
      <c r="L224" s="4" t="s">
        <v>1734</v>
      </c>
      <c r="M224" s="10">
        <v>6.5276518585675438</v>
      </c>
    </row>
    <row r="225" spans="1:13" x14ac:dyDescent="0.2">
      <c r="A225" s="4">
        <v>223</v>
      </c>
      <c r="B225" s="4">
        <v>632</v>
      </c>
      <c r="C225" s="4">
        <v>168</v>
      </c>
      <c r="D225" s="4">
        <v>59</v>
      </c>
      <c r="E225" s="5" t="s">
        <v>600</v>
      </c>
      <c r="F225" s="5" t="s">
        <v>491</v>
      </c>
      <c r="G225" s="4" t="s">
        <v>4</v>
      </c>
      <c r="H225" s="6">
        <v>1978</v>
      </c>
      <c r="I225" s="5" t="s">
        <v>6</v>
      </c>
      <c r="J225" s="5" t="s">
        <v>187</v>
      </c>
      <c r="K225" s="4" t="s">
        <v>597</v>
      </c>
      <c r="L225" s="4" t="s">
        <v>1732</v>
      </c>
      <c r="M225" s="10">
        <v>6.517311608961303</v>
      </c>
    </row>
    <row r="226" spans="1:13" x14ac:dyDescent="0.2">
      <c r="A226" s="4">
        <v>224</v>
      </c>
      <c r="B226" s="4">
        <v>781</v>
      </c>
      <c r="C226" s="4">
        <v>169</v>
      </c>
      <c r="D226" s="4">
        <v>38</v>
      </c>
      <c r="E226" s="5" t="s">
        <v>599</v>
      </c>
      <c r="F226" s="5" t="s">
        <v>598</v>
      </c>
      <c r="G226" s="4" t="s">
        <v>4</v>
      </c>
      <c r="H226" s="6">
        <v>1971</v>
      </c>
      <c r="I226" s="5" t="s">
        <v>49</v>
      </c>
      <c r="J226" s="5" t="s">
        <v>593</v>
      </c>
      <c r="K226" s="4" t="s">
        <v>597</v>
      </c>
      <c r="L226" s="4" t="s">
        <v>1732</v>
      </c>
      <c r="M226" s="10">
        <v>6.517311608961303</v>
      </c>
    </row>
    <row r="227" spans="1:13" x14ac:dyDescent="0.2">
      <c r="A227" s="4">
        <v>225</v>
      </c>
      <c r="B227" s="4">
        <v>676</v>
      </c>
      <c r="C227" s="4">
        <v>170</v>
      </c>
      <c r="D227" s="4">
        <v>39</v>
      </c>
      <c r="E227" s="5" t="s">
        <v>596</v>
      </c>
      <c r="F227" s="5" t="s">
        <v>595</v>
      </c>
      <c r="G227" s="4" t="s">
        <v>4</v>
      </c>
      <c r="H227" s="6">
        <v>1975</v>
      </c>
      <c r="I227" s="5" t="s">
        <v>49</v>
      </c>
      <c r="J227" s="5" t="s">
        <v>187</v>
      </c>
      <c r="K227" s="4" t="s">
        <v>592</v>
      </c>
      <c r="L227" s="4" t="s">
        <v>1732</v>
      </c>
      <c r="M227" s="10">
        <v>6.5168200331875097</v>
      </c>
    </row>
    <row r="228" spans="1:13" x14ac:dyDescent="0.2">
      <c r="A228" s="4">
        <v>226</v>
      </c>
      <c r="B228" s="4">
        <v>783</v>
      </c>
      <c r="C228" s="4">
        <v>171</v>
      </c>
      <c r="D228" s="4">
        <v>16</v>
      </c>
      <c r="E228" s="5" t="s">
        <v>594</v>
      </c>
      <c r="F228" s="5" t="s">
        <v>38</v>
      </c>
      <c r="G228" s="4" t="s">
        <v>4</v>
      </c>
      <c r="H228" s="6">
        <v>1961</v>
      </c>
      <c r="I228" s="5" t="s">
        <v>70</v>
      </c>
      <c r="J228" s="5" t="s">
        <v>593</v>
      </c>
      <c r="K228" s="4" t="s">
        <v>592</v>
      </c>
      <c r="L228" s="4" t="s">
        <v>1732</v>
      </c>
      <c r="M228" s="10">
        <v>6.5168200331875097</v>
      </c>
    </row>
    <row r="229" spans="1:13" x14ac:dyDescent="0.2">
      <c r="A229" s="4">
        <v>227</v>
      </c>
      <c r="B229" s="4">
        <v>569</v>
      </c>
      <c r="C229" s="4">
        <v>172</v>
      </c>
      <c r="D229" s="4">
        <v>17</v>
      </c>
      <c r="E229" s="5" t="s">
        <v>591</v>
      </c>
      <c r="F229" s="5" t="s">
        <v>249</v>
      </c>
      <c r="G229" s="4" t="s">
        <v>4</v>
      </c>
      <c r="H229" s="6">
        <v>1964</v>
      </c>
      <c r="I229" s="5" t="s">
        <v>70</v>
      </c>
      <c r="J229" s="5" t="s">
        <v>7</v>
      </c>
      <c r="K229" s="4" t="s">
        <v>590</v>
      </c>
      <c r="L229" s="4" t="s">
        <v>2066</v>
      </c>
      <c r="M229" s="10">
        <v>6.4777327935222671</v>
      </c>
    </row>
    <row r="230" spans="1:13" x14ac:dyDescent="0.2">
      <c r="A230" s="4">
        <v>228</v>
      </c>
      <c r="B230" s="4">
        <v>528</v>
      </c>
      <c r="C230" s="4">
        <v>173</v>
      </c>
      <c r="D230" s="4">
        <v>18</v>
      </c>
      <c r="E230" s="5" t="s">
        <v>589</v>
      </c>
      <c r="F230" s="5" t="s">
        <v>588</v>
      </c>
      <c r="G230" s="4" t="s">
        <v>4</v>
      </c>
      <c r="H230" s="6">
        <v>1962</v>
      </c>
      <c r="I230" s="5" t="s">
        <v>70</v>
      </c>
      <c r="J230" s="5" t="s">
        <v>587</v>
      </c>
      <c r="K230" s="4" t="s">
        <v>586</v>
      </c>
      <c r="L230" s="4" t="s">
        <v>2065</v>
      </c>
      <c r="M230" s="10">
        <v>6.4685183798757206</v>
      </c>
    </row>
    <row r="231" spans="1:13" x14ac:dyDescent="0.2">
      <c r="A231" s="4">
        <v>229</v>
      </c>
      <c r="B231" s="4">
        <v>727</v>
      </c>
      <c r="C231" s="4">
        <v>174</v>
      </c>
      <c r="D231" s="4">
        <v>40</v>
      </c>
      <c r="E231" s="5" t="s">
        <v>585</v>
      </c>
      <c r="F231" s="5" t="s">
        <v>87</v>
      </c>
      <c r="G231" s="4" t="s">
        <v>4</v>
      </c>
      <c r="H231" s="6">
        <v>1976</v>
      </c>
      <c r="I231" s="5" t="s">
        <v>49</v>
      </c>
      <c r="J231" s="5" t="s">
        <v>584</v>
      </c>
      <c r="K231" s="4" t="s">
        <v>583</v>
      </c>
      <c r="L231" s="4" t="s">
        <v>1724</v>
      </c>
      <c r="M231" s="10">
        <v>6.4492050459058001</v>
      </c>
    </row>
    <row r="232" spans="1:13" x14ac:dyDescent="0.2">
      <c r="A232" s="4">
        <v>230</v>
      </c>
      <c r="B232" s="4">
        <v>513</v>
      </c>
      <c r="C232" s="4">
        <v>175</v>
      </c>
      <c r="D232" s="4">
        <v>60</v>
      </c>
      <c r="E232" s="5" t="s">
        <v>582</v>
      </c>
      <c r="F232" s="5" t="s">
        <v>581</v>
      </c>
      <c r="G232" s="4" t="s">
        <v>4</v>
      </c>
      <c r="H232" s="6">
        <v>1984</v>
      </c>
      <c r="I232" s="5" t="s">
        <v>6</v>
      </c>
      <c r="J232" s="5" t="s">
        <v>36</v>
      </c>
      <c r="K232" s="4" t="s">
        <v>580</v>
      </c>
      <c r="L232" s="4" t="s">
        <v>2064</v>
      </c>
      <c r="M232" s="10">
        <v>6.4199732501114575</v>
      </c>
    </row>
    <row r="233" spans="1:13" x14ac:dyDescent="0.2">
      <c r="A233" s="4">
        <v>231</v>
      </c>
      <c r="B233" s="4">
        <v>647</v>
      </c>
      <c r="C233" s="4">
        <v>176</v>
      </c>
      <c r="D233" s="4">
        <v>45</v>
      </c>
      <c r="E233" s="5" t="s">
        <v>579</v>
      </c>
      <c r="F233" s="5" t="s">
        <v>19</v>
      </c>
      <c r="G233" s="4" t="s">
        <v>4</v>
      </c>
      <c r="H233" s="6">
        <v>1994</v>
      </c>
      <c r="I233" s="5" t="s">
        <v>11</v>
      </c>
      <c r="J233" s="5" t="s">
        <v>36</v>
      </c>
      <c r="K233" s="4" t="s">
        <v>577</v>
      </c>
      <c r="L233" s="4" t="s">
        <v>2061</v>
      </c>
      <c r="M233" s="10">
        <v>6.4161592158027618</v>
      </c>
    </row>
    <row r="234" spans="1:13" x14ac:dyDescent="0.2">
      <c r="A234" s="4">
        <v>232</v>
      </c>
      <c r="B234" s="4">
        <v>601</v>
      </c>
      <c r="C234" s="4">
        <v>177</v>
      </c>
      <c r="D234" s="4">
        <v>41</v>
      </c>
      <c r="E234" s="5" t="s">
        <v>2063</v>
      </c>
      <c r="F234" s="5" t="s">
        <v>578</v>
      </c>
      <c r="G234" s="4" t="s">
        <v>4</v>
      </c>
      <c r="H234" s="6">
        <v>1976</v>
      </c>
      <c r="I234" s="5" t="s">
        <v>49</v>
      </c>
      <c r="J234" s="5" t="s">
        <v>2062</v>
      </c>
      <c r="K234" s="4" t="s">
        <v>577</v>
      </c>
      <c r="L234" s="4" t="s">
        <v>2061</v>
      </c>
      <c r="M234" s="10">
        <v>6.4161592158027618</v>
      </c>
    </row>
    <row r="235" spans="1:13" x14ac:dyDescent="0.2">
      <c r="A235" s="4">
        <v>233</v>
      </c>
      <c r="B235" s="4">
        <v>535</v>
      </c>
      <c r="C235" s="4">
        <v>178</v>
      </c>
      <c r="D235" s="4">
        <v>42</v>
      </c>
      <c r="E235" s="5" t="s">
        <v>575</v>
      </c>
      <c r="F235" s="5" t="s">
        <v>353</v>
      </c>
      <c r="G235" s="4" t="s">
        <v>4</v>
      </c>
      <c r="H235" s="6">
        <v>1968</v>
      </c>
      <c r="I235" s="5" t="s">
        <v>49</v>
      </c>
      <c r="J235" s="5" t="s">
        <v>576</v>
      </c>
      <c r="K235" s="4" t="s">
        <v>573</v>
      </c>
      <c r="L235" s="4" t="s">
        <v>2060</v>
      </c>
      <c r="M235" s="10">
        <v>6.3928967813540512</v>
      </c>
    </row>
    <row r="236" spans="1:13" x14ac:dyDescent="0.2">
      <c r="A236" s="4">
        <v>234</v>
      </c>
      <c r="B236" s="4">
        <v>787</v>
      </c>
      <c r="C236" s="4">
        <v>179</v>
      </c>
      <c r="D236" s="4">
        <v>19</v>
      </c>
      <c r="E236" s="5" t="s">
        <v>575</v>
      </c>
      <c r="F236" s="5" t="s">
        <v>574</v>
      </c>
      <c r="G236" s="4" t="s">
        <v>4</v>
      </c>
      <c r="H236" s="6">
        <v>1965</v>
      </c>
      <c r="I236" s="5" t="s">
        <v>70</v>
      </c>
      <c r="J236" s="5" t="s">
        <v>113</v>
      </c>
      <c r="K236" s="4" t="s">
        <v>573</v>
      </c>
      <c r="L236" s="4" t="s">
        <v>2060</v>
      </c>
      <c r="M236" s="10">
        <v>6.3928967813540512</v>
      </c>
    </row>
    <row r="237" spans="1:13" x14ac:dyDescent="0.2">
      <c r="A237" s="4">
        <v>235</v>
      </c>
      <c r="B237" s="4">
        <v>626</v>
      </c>
      <c r="C237" s="4">
        <v>180</v>
      </c>
      <c r="D237" s="4">
        <v>43</v>
      </c>
      <c r="E237" s="5" t="s">
        <v>205</v>
      </c>
      <c r="F237" s="5" t="s">
        <v>19</v>
      </c>
      <c r="G237" s="4" t="s">
        <v>4</v>
      </c>
      <c r="H237" s="6">
        <v>1968</v>
      </c>
      <c r="I237" s="5" t="s">
        <v>49</v>
      </c>
      <c r="J237" s="5" t="s">
        <v>572</v>
      </c>
      <c r="K237" s="4" t="s">
        <v>2059</v>
      </c>
      <c r="L237" s="4" t="s">
        <v>1712</v>
      </c>
      <c r="M237" s="10">
        <v>6.3389581804842257</v>
      </c>
    </row>
    <row r="238" spans="1:13" x14ac:dyDescent="0.2">
      <c r="A238" s="4">
        <v>236</v>
      </c>
      <c r="B238" s="4">
        <v>673</v>
      </c>
      <c r="C238" s="4">
        <v>181</v>
      </c>
      <c r="D238" s="4">
        <v>61</v>
      </c>
      <c r="E238" s="5" t="s">
        <v>571</v>
      </c>
      <c r="F238" s="5" t="s">
        <v>126</v>
      </c>
      <c r="G238" s="4" t="s">
        <v>4</v>
      </c>
      <c r="H238" s="6">
        <v>1982</v>
      </c>
      <c r="I238" s="5" t="s">
        <v>6</v>
      </c>
      <c r="J238" s="5" t="s">
        <v>36</v>
      </c>
      <c r="K238" s="4" t="s">
        <v>570</v>
      </c>
      <c r="L238" s="4" t="s">
        <v>1710</v>
      </c>
      <c r="M238" s="10">
        <v>6.3357043337977563</v>
      </c>
    </row>
    <row r="239" spans="1:13" x14ac:dyDescent="0.2">
      <c r="A239" s="4">
        <v>237</v>
      </c>
      <c r="B239" s="4">
        <v>654</v>
      </c>
      <c r="C239" s="4">
        <v>56</v>
      </c>
      <c r="D239" s="4">
        <v>14</v>
      </c>
      <c r="E239" s="5" t="s">
        <v>569</v>
      </c>
      <c r="F239" s="5" t="s">
        <v>568</v>
      </c>
      <c r="G239" s="4" t="s">
        <v>58</v>
      </c>
      <c r="H239" s="6">
        <v>1970</v>
      </c>
      <c r="I239" s="5" t="s">
        <v>119</v>
      </c>
      <c r="J239" s="5" t="s">
        <v>190</v>
      </c>
      <c r="K239" s="4" t="s">
        <v>567</v>
      </c>
      <c r="L239" s="4" t="s">
        <v>2058</v>
      </c>
      <c r="M239" s="10">
        <v>6.3185607722685377</v>
      </c>
    </row>
    <row r="240" spans="1:13" x14ac:dyDescent="0.2">
      <c r="A240" s="4">
        <v>238</v>
      </c>
      <c r="B240" s="4">
        <v>532</v>
      </c>
      <c r="C240" s="4">
        <v>182</v>
      </c>
      <c r="D240" s="4">
        <v>62</v>
      </c>
      <c r="E240" s="5" t="s">
        <v>566</v>
      </c>
      <c r="F240" s="5" t="s">
        <v>74</v>
      </c>
      <c r="G240" s="4" t="s">
        <v>4</v>
      </c>
      <c r="H240" s="6">
        <v>1977</v>
      </c>
      <c r="I240" s="5" t="s">
        <v>6</v>
      </c>
      <c r="J240" s="5" t="s">
        <v>7</v>
      </c>
      <c r="K240" s="4" t="s">
        <v>565</v>
      </c>
      <c r="L240" s="4" t="s">
        <v>1703</v>
      </c>
      <c r="M240" s="10">
        <v>6.302888824044353</v>
      </c>
    </row>
    <row r="241" spans="1:13" x14ac:dyDescent="0.2">
      <c r="A241" s="4">
        <v>239</v>
      </c>
      <c r="B241" s="4">
        <v>725</v>
      </c>
      <c r="C241" s="4">
        <v>183</v>
      </c>
      <c r="D241" s="4">
        <v>20</v>
      </c>
      <c r="E241" s="5" t="s">
        <v>564</v>
      </c>
      <c r="F241" s="5" t="s">
        <v>204</v>
      </c>
      <c r="G241" s="4" t="s">
        <v>4</v>
      </c>
      <c r="H241" s="6">
        <v>1965</v>
      </c>
      <c r="I241" s="5" t="s">
        <v>70</v>
      </c>
      <c r="J241" s="5" t="s">
        <v>177</v>
      </c>
      <c r="K241" s="4" t="s">
        <v>561</v>
      </c>
      <c r="L241" s="4" t="s">
        <v>1698</v>
      </c>
      <c r="M241" s="10">
        <v>6.2777010826128015</v>
      </c>
    </row>
    <row r="242" spans="1:13" x14ac:dyDescent="0.2">
      <c r="A242" s="4">
        <v>240</v>
      </c>
      <c r="B242" s="4">
        <v>803</v>
      </c>
      <c r="C242" s="4">
        <v>57</v>
      </c>
      <c r="D242" s="4">
        <v>21</v>
      </c>
      <c r="E242" s="5" t="s">
        <v>563</v>
      </c>
      <c r="F242" s="5" t="s">
        <v>562</v>
      </c>
      <c r="G242" s="4" t="s">
        <v>58</v>
      </c>
      <c r="H242" s="6">
        <v>1979</v>
      </c>
      <c r="I242" s="5" t="s">
        <v>66</v>
      </c>
      <c r="J242" s="5" t="s">
        <v>177</v>
      </c>
      <c r="K242" s="4" t="s">
        <v>561</v>
      </c>
      <c r="L242" s="4" t="s">
        <v>1698</v>
      </c>
      <c r="M242" s="10">
        <v>6.2777010826128015</v>
      </c>
    </row>
    <row r="243" spans="1:13" x14ac:dyDescent="0.2">
      <c r="A243" s="4">
        <v>241</v>
      </c>
      <c r="B243" s="4">
        <v>508</v>
      </c>
      <c r="C243" s="4">
        <v>184</v>
      </c>
      <c r="D243" s="4">
        <v>44</v>
      </c>
      <c r="E243" s="5" t="s">
        <v>560</v>
      </c>
      <c r="F243" s="5" t="s">
        <v>559</v>
      </c>
      <c r="G243" s="4" t="s">
        <v>4</v>
      </c>
      <c r="H243" s="6">
        <v>1970</v>
      </c>
      <c r="I243" s="5" t="s">
        <v>49</v>
      </c>
      <c r="J243" s="5" t="s">
        <v>558</v>
      </c>
      <c r="K243" s="4" t="s">
        <v>557</v>
      </c>
      <c r="L243" s="4" t="s">
        <v>2057</v>
      </c>
      <c r="M243" s="10">
        <v>6.2518089725036177</v>
      </c>
    </row>
    <row r="244" spans="1:13" x14ac:dyDescent="0.2">
      <c r="A244" s="4">
        <v>242</v>
      </c>
      <c r="B244" s="4">
        <v>788</v>
      </c>
      <c r="C244" s="4">
        <v>185</v>
      </c>
      <c r="D244" s="4">
        <v>45</v>
      </c>
      <c r="E244" s="5" t="s">
        <v>556</v>
      </c>
      <c r="F244" s="5" t="s">
        <v>167</v>
      </c>
      <c r="G244" s="4" t="s">
        <v>4</v>
      </c>
      <c r="H244" s="6">
        <v>1973</v>
      </c>
      <c r="I244" s="5" t="s">
        <v>49</v>
      </c>
      <c r="J244" s="5" t="s">
        <v>113</v>
      </c>
      <c r="K244" s="4" t="s">
        <v>555</v>
      </c>
      <c r="L244" s="4" t="s">
        <v>1695</v>
      </c>
      <c r="M244" s="10">
        <v>6.2454821454387739</v>
      </c>
    </row>
    <row r="245" spans="1:13" x14ac:dyDescent="0.2">
      <c r="A245" s="4">
        <v>243</v>
      </c>
      <c r="B245" s="4">
        <v>786</v>
      </c>
      <c r="C245" s="4">
        <v>186</v>
      </c>
      <c r="D245" s="4">
        <v>21</v>
      </c>
      <c r="E245" s="5" t="s">
        <v>554</v>
      </c>
      <c r="F245" s="5" t="s">
        <v>278</v>
      </c>
      <c r="G245" s="4" t="s">
        <v>4</v>
      </c>
      <c r="H245" s="6">
        <v>1957</v>
      </c>
      <c r="I245" s="5" t="s">
        <v>70</v>
      </c>
      <c r="J245" s="5" t="s">
        <v>113</v>
      </c>
      <c r="K245" s="4" t="s">
        <v>553</v>
      </c>
      <c r="L245" s="4" t="s">
        <v>1695</v>
      </c>
      <c r="M245" s="10">
        <v>6.2436768319121256</v>
      </c>
    </row>
    <row r="246" spans="1:13" x14ac:dyDescent="0.2">
      <c r="A246" s="4">
        <v>244</v>
      </c>
      <c r="B246" s="4">
        <v>667</v>
      </c>
      <c r="C246" s="4">
        <v>58</v>
      </c>
      <c r="D246" s="4">
        <v>15</v>
      </c>
      <c r="E246" s="5" t="s">
        <v>552</v>
      </c>
      <c r="F246" s="5" t="s">
        <v>524</v>
      </c>
      <c r="G246" s="4" t="s">
        <v>58</v>
      </c>
      <c r="H246" s="6">
        <v>1971</v>
      </c>
      <c r="I246" s="5" t="s">
        <v>119</v>
      </c>
      <c r="J246" s="5" t="s">
        <v>551</v>
      </c>
      <c r="K246" s="4" t="s">
        <v>550</v>
      </c>
      <c r="L246" s="4" t="s">
        <v>2056</v>
      </c>
      <c r="M246" s="10">
        <v>6.2149331031506252</v>
      </c>
    </row>
    <row r="247" spans="1:13" x14ac:dyDescent="0.2">
      <c r="A247" s="4">
        <v>245</v>
      </c>
      <c r="B247" s="4">
        <v>795</v>
      </c>
      <c r="C247" s="4">
        <v>187</v>
      </c>
      <c r="D247" s="4">
        <v>22</v>
      </c>
      <c r="E247" s="5" t="s">
        <v>549</v>
      </c>
      <c r="F247" s="5" t="s">
        <v>548</v>
      </c>
      <c r="G247" s="4" t="s">
        <v>4</v>
      </c>
      <c r="H247" s="6">
        <v>1966</v>
      </c>
      <c r="I247" s="5" t="s">
        <v>70</v>
      </c>
      <c r="J247" s="5" t="s">
        <v>547</v>
      </c>
      <c r="K247" s="4" t="s">
        <v>546</v>
      </c>
      <c r="L247" s="4" t="s">
        <v>2056</v>
      </c>
      <c r="M247" s="10">
        <v>6.214486082140545</v>
      </c>
    </row>
    <row r="248" spans="1:13" x14ac:dyDescent="0.2">
      <c r="A248" s="4">
        <v>246</v>
      </c>
      <c r="B248" s="4">
        <v>504</v>
      </c>
      <c r="C248" s="4">
        <v>188</v>
      </c>
      <c r="D248" s="4">
        <v>46</v>
      </c>
      <c r="E248" s="5" t="s">
        <v>545</v>
      </c>
      <c r="F248" s="5" t="s">
        <v>317</v>
      </c>
      <c r="G248" s="4" t="s">
        <v>4</v>
      </c>
      <c r="H248" s="6">
        <v>1987</v>
      </c>
      <c r="I248" s="5" t="s">
        <v>11</v>
      </c>
      <c r="J248" s="5" t="s">
        <v>7</v>
      </c>
      <c r="K248" s="4" t="s">
        <v>544</v>
      </c>
      <c r="L248" s="4" t="s">
        <v>2056</v>
      </c>
      <c r="M248" s="10">
        <v>6.2131454048612111</v>
      </c>
    </row>
    <row r="249" spans="1:13" x14ac:dyDescent="0.2">
      <c r="A249" s="6">
        <v>247</v>
      </c>
      <c r="B249" s="15">
        <v>657</v>
      </c>
      <c r="C249" s="16">
        <v>59</v>
      </c>
      <c r="D249" s="6">
        <v>2</v>
      </c>
      <c r="E249" s="3" t="s">
        <v>543</v>
      </c>
      <c r="F249" s="3" t="s">
        <v>542</v>
      </c>
      <c r="G249" s="6" t="s">
        <v>58</v>
      </c>
      <c r="H249" s="6">
        <v>1960</v>
      </c>
      <c r="I249" s="3" t="s">
        <v>367</v>
      </c>
      <c r="J249" s="3" t="s">
        <v>539</v>
      </c>
      <c r="K249" s="6" t="s">
        <v>538</v>
      </c>
      <c r="L249" s="6" t="s">
        <v>1688</v>
      </c>
      <c r="M249" s="10">
        <v>6.1595494403650113</v>
      </c>
    </row>
    <row r="250" spans="1:13" x14ac:dyDescent="0.2">
      <c r="A250" s="6">
        <v>248</v>
      </c>
      <c r="B250" s="6">
        <v>656</v>
      </c>
      <c r="C250" s="15">
        <v>60</v>
      </c>
      <c r="D250" s="6">
        <v>16</v>
      </c>
      <c r="E250" s="3" t="s">
        <v>541</v>
      </c>
      <c r="F250" s="3" t="s">
        <v>540</v>
      </c>
      <c r="G250" s="6" t="s">
        <v>58</v>
      </c>
      <c r="H250" s="6">
        <v>1970</v>
      </c>
      <c r="I250" s="3" t="s">
        <v>119</v>
      </c>
      <c r="J250" s="3" t="s">
        <v>539</v>
      </c>
      <c r="K250" s="6" t="s">
        <v>538</v>
      </c>
      <c r="L250" s="6" t="s">
        <v>1688</v>
      </c>
      <c r="M250" s="10">
        <v>6.1595494403650113</v>
      </c>
    </row>
    <row r="251" spans="1:13" x14ac:dyDescent="0.2">
      <c r="A251" s="6">
        <v>249</v>
      </c>
      <c r="B251" s="6">
        <v>739</v>
      </c>
      <c r="C251" s="15">
        <v>189</v>
      </c>
      <c r="D251" s="6">
        <v>47</v>
      </c>
      <c r="E251" s="3" t="s">
        <v>537</v>
      </c>
      <c r="F251" s="3" t="s">
        <v>21</v>
      </c>
      <c r="G251" s="6" t="s">
        <v>4</v>
      </c>
      <c r="H251" s="6">
        <v>1991</v>
      </c>
      <c r="I251" s="3" t="s">
        <v>11</v>
      </c>
      <c r="J251" s="3" t="s">
        <v>536</v>
      </c>
      <c r="K251" s="6" t="s">
        <v>535</v>
      </c>
      <c r="L251" s="6" t="s">
        <v>2055</v>
      </c>
      <c r="M251" s="10">
        <v>6.1202805128568398</v>
      </c>
    </row>
    <row r="252" spans="1:13" x14ac:dyDescent="0.2">
      <c r="A252" s="6">
        <v>250</v>
      </c>
      <c r="B252" s="6">
        <v>822</v>
      </c>
      <c r="C252" s="15">
        <v>61</v>
      </c>
      <c r="D252" s="6">
        <v>17</v>
      </c>
      <c r="E252" s="3" t="s">
        <v>534</v>
      </c>
      <c r="F252" s="3" t="s">
        <v>533</v>
      </c>
      <c r="G252" s="6" t="s">
        <v>58</v>
      </c>
      <c r="H252" s="6">
        <v>1972</v>
      </c>
      <c r="I252" s="3" t="s">
        <v>119</v>
      </c>
      <c r="J252" s="3" t="s">
        <v>99</v>
      </c>
      <c r="K252" s="6" t="s">
        <v>532</v>
      </c>
      <c r="L252" s="6" t="s">
        <v>1663</v>
      </c>
      <c r="M252" s="10">
        <v>6.0167130919220044</v>
      </c>
    </row>
    <row r="253" spans="1:13" x14ac:dyDescent="0.2">
      <c r="A253" s="6">
        <v>251</v>
      </c>
      <c r="B253" s="6">
        <v>674</v>
      </c>
      <c r="C253" s="15">
        <v>190</v>
      </c>
      <c r="D253" s="6">
        <v>63</v>
      </c>
      <c r="E253" s="3" t="s">
        <v>530</v>
      </c>
      <c r="F253" s="3" t="s">
        <v>531</v>
      </c>
      <c r="G253" s="6" t="s">
        <v>4</v>
      </c>
      <c r="H253" s="6">
        <v>1977</v>
      </c>
      <c r="I253" s="3" t="s">
        <v>6</v>
      </c>
      <c r="J253" s="3" t="s">
        <v>36</v>
      </c>
      <c r="K253" s="6" t="s">
        <v>526</v>
      </c>
      <c r="L253" s="6" t="s">
        <v>2054</v>
      </c>
      <c r="M253" s="10">
        <v>5.9689119170984455</v>
      </c>
    </row>
    <row r="254" spans="1:13" x14ac:dyDescent="0.2">
      <c r="A254" s="6">
        <v>252</v>
      </c>
      <c r="B254" s="6">
        <v>675</v>
      </c>
      <c r="C254" s="6">
        <v>191</v>
      </c>
      <c r="D254" s="6">
        <v>46</v>
      </c>
      <c r="E254" s="3" t="s">
        <v>530</v>
      </c>
      <c r="F254" s="3" t="s">
        <v>529</v>
      </c>
      <c r="G254" s="6" t="s">
        <v>4</v>
      </c>
      <c r="H254" s="6">
        <v>1974</v>
      </c>
      <c r="I254" s="3" t="s">
        <v>49</v>
      </c>
      <c r="J254" s="3" t="s">
        <v>36</v>
      </c>
      <c r="K254" s="6" t="s">
        <v>526</v>
      </c>
      <c r="L254" s="6" t="s">
        <v>2054</v>
      </c>
      <c r="M254" s="10">
        <v>5.9689119170984455</v>
      </c>
    </row>
    <row r="255" spans="1:13" x14ac:dyDescent="0.2">
      <c r="A255" s="6">
        <v>253</v>
      </c>
      <c r="B255" s="6">
        <v>519</v>
      </c>
      <c r="C255" s="6">
        <v>192</v>
      </c>
      <c r="D255" s="6">
        <v>47</v>
      </c>
      <c r="E255" s="3" t="s">
        <v>528</v>
      </c>
      <c r="F255" s="3" t="s">
        <v>278</v>
      </c>
      <c r="G255" s="6" t="s">
        <v>4</v>
      </c>
      <c r="H255" s="6">
        <v>1975</v>
      </c>
      <c r="I255" s="3" t="s">
        <v>49</v>
      </c>
      <c r="J255" s="3" t="s">
        <v>36</v>
      </c>
      <c r="K255" s="6" t="s">
        <v>527</v>
      </c>
      <c r="L255" s="6" t="s">
        <v>2054</v>
      </c>
      <c r="M255" s="10">
        <v>5.9652029826014905</v>
      </c>
    </row>
    <row r="256" spans="1:13" x14ac:dyDescent="0.2">
      <c r="A256" s="6">
        <v>254</v>
      </c>
      <c r="B256" s="6">
        <v>581</v>
      </c>
      <c r="C256" s="6">
        <v>193</v>
      </c>
      <c r="D256" s="6">
        <v>48</v>
      </c>
      <c r="E256" s="3" t="s">
        <v>525</v>
      </c>
      <c r="F256" s="3" t="s">
        <v>21</v>
      </c>
      <c r="G256" s="6" t="s">
        <v>4</v>
      </c>
      <c r="H256" s="6">
        <v>1969</v>
      </c>
      <c r="I256" s="3" t="s">
        <v>49</v>
      </c>
      <c r="J256" s="3" t="s">
        <v>36</v>
      </c>
      <c r="K256" s="6" t="s">
        <v>2052</v>
      </c>
      <c r="L256" s="6" t="s">
        <v>2051</v>
      </c>
      <c r="M256" s="10">
        <v>5.9471365638766516</v>
      </c>
    </row>
    <row r="257" spans="1:13" x14ac:dyDescent="0.2">
      <c r="A257" s="6">
        <v>255</v>
      </c>
      <c r="B257" s="6">
        <v>580</v>
      </c>
      <c r="C257" s="6">
        <v>62</v>
      </c>
      <c r="D257" s="6">
        <v>22</v>
      </c>
      <c r="E257" s="3" t="s">
        <v>2053</v>
      </c>
      <c r="F257" s="3" t="s">
        <v>507</v>
      </c>
      <c r="G257" s="6" t="s">
        <v>58</v>
      </c>
      <c r="H257" s="6">
        <v>1977</v>
      </c>
      <c r="I257" s="3" t="s">
        <v>66</v>
      </c>
      <c r="J257" s="3" t="s">
        <v>36</v>
      </c>
      <c r="K257" s="6" t="s">
        <v>2052</v>
      </c>
      <c r="L257" s="6" t="s">
        <v>2051</v>
      </c>
      <c r="M257" s="10">
        <v>5.9471365638766516</v>
      </c>
    </row>
    <row r="258" spans="1:13" x14ac:dyDescent="0.2">
      <c r="A258" s="6">
        <v>256</v>
      </c>
      <c r="B258" s="6">
        <v>627</v>
      </c>
      <c r="C258" s="6">
        <v>63</v>
      </c>
      <c r="D258" s="6">
        <v>18</v>
      </c>
      <c r="E258" s="3" t="s">
        <v>2050</v>
      </c>
      <c r="F258" s="3" t="s">
        <v>524</v>
      </c>
      <c r="G258" s="6" t="s">
        <v>58</v>
      </c>
      <c r="H258" s="6">
        <v>1970</v>
      </c>
      <c r="I258" s="3" t="s">
        <v>119</v>
      </c>
      <c r="J258" s="3" t="s">
        <v>36</v>
      </c>
      <c r="K258" s="6" t="s">
        <v>2049</v>
      </c>
      <c r="L258" s="6" t="s">
        <v>2048</v>
      </c>
      <c r="M258" s="10">
        <v>5.9222702035780381</v>
      </c>
    </row>
    <row r="259" spans="1:13" x14ac:dyDescent="0.2">
      <c r="A259" s="6">
        <v>257</v>
      </c>
      <c r="B259" s="6">
        <v>640</v>
      </c>
      <c r="C259" s="6">
        <v>64</v>
      </c>
      <c r="D259" s="6">
        <v>19</v>
      </c>
      <c r="E259" s="3" t="s">
        <v>523</v>
      </c>
      <c r="F259" s="3" t="s">
        <v>522</v>
      </c>
      <c r="G259" s="6" t="s">
        <v>58</v>
      </c>
      <c r="H259" s="6">
        <v>1970</v>
      </c>
      <c r="I259" s="3" t="s">
        <v>119</v>
      </c>
      <c r="J259" s="3" t="s">
        <v>7</v>
      </c>
      <c r="K259" s="6" t="s">
        <v>521</v>
      </c>
      <c r="L259" s="6" t="s">
        <v>2047</v>
      </c>
      <c r="M259" s="10">
        <v>5.9157822663471409</v>
      </c>
    </row>
    <row r="260" spans="1:13" x14ac:dyDescent="0.2">
      <c r="A260" s="6">
        <v>258</v>
      </c>
      <c r="B260" s="6">
        <v>659</v>
      </c>
      <c r="C260" s="6">
        <v>194</v>
      </c>
      <c r="D260" s="6">
        <v>49</v>
      </c>
      <c r="E260" s="3" t="s">
        <v>520</v>
      </c>
      <c r="F260" s="3" t="s">
        <v>519</v>
      </c>
      <c r="G260" s="6" t="s">
        <v>4</v>
      </c>
      <c r="H260" s="6">
        <v>1975</v>
      </c>
      <c r="I260" s="3" t="s">
        <v>49</v>
      </c>
      <c r="J260" s="3" t="s">
        <v>36</v>
      </c>
      <c r="K260" s="6" t="s">
        <v>516</v>
      </c>
      <c r="L260" s="6" t="s">
        <v>1645</v>
      </c>
      <c r="M260" s="10">
        <v>5.8775510204081627</v>
      </c>
    </row>
    <row r="261" spans="1:13" x14ac:dyDescent="0.2">
      <c r="A261" s="6">
        <v>259</v>
      </c>
      <c r="B261" s="6">
        <v>660</v>
      </c>
      <c r="C261" s="6">
        <v>65</v>
      </c>
      <c r="D261" s="6">
        <v>23</v>
      </c>
      <c r="E261" s="3" t="s">
        <v>518</v>
      </c>
      <c r="F261" s="3" t="s">
        <v>517</v>
      </c>
      <c r="G261" s="6" t="s">
        <v>58</v>
      </c>
      <c r="H261" s="6">
        <v>1982</v>
      </c>
      <c r="I261" s="3" t="s">
        <v>66</v>
      </c>
      <c r="J261" s="3" t="s">
        <v>36</v>
      </c>
      <c r="K261" s="6" t="s">
        <v>516</v>
      </c>
      <c r="L261" s="6" t="s">
        <v>1645</v>
      </c>
      <c r="M261" s="10">
        <v>5.8775510204081627</v>
      </c>
    </row>
    <row r="262" spans="1:13" x14ac:dyDescent="0.2">
      <c r="A262" s="6">
        <v>260</v>
      </c>
      <c r="B262" s="6">
        <v>651</v>
      </c>
      <c r="C262" s="6">
        <v>195</v>
      </c>
      <c r="D262" s="6">
        <v>2</v>
      </c>
      <c r="E262" s="3" t="s">
        <v>515</v>
      </c>
      <c r="F262" s="3" t="s">
        <v>126</v>
      </c>
      <c r="G262" s="6" t="s">
        <v>4</v>
      </c>
      <c r="H262" s="6">
        <v>1954</v>
      </c>
      <c r="I262" s="3" t="s">
        <v>403</v>
      </c>
      <c r="J262" s="3" t="s">
        <v>36</v>
      </c>
      <c r="K262" s="6" t="s">
        <v>514</v>
      </c>
      <c r="L262" s="6" t="s">
        <v>1641</v>
      </c>
      <c r="M262" s="10">
        <v>5.8671737063696865</v>
      </c>
    </row>
    <row r="263" spans="1:13" x14ac:dyDescent="0.2">
      <c r="A263" s="6">
        <v>261</v>
      </c>
      <c r="B263" s="6">
        <v>746</v>
      </c>
      <c r="C263" s="6">
        <v>66</v>
      </c>
      <c r="D263" s="6">
        <v>20</v>
      </c>
      <c r="E263" s="3" t="s">
        <v>513</v>
      </c>
      <c r="F263" s="3" t="s">
        <v>484</v>
      </c>
      <c r="G263" s="6" t="s">
        <v>58</v>
      </c>
      <c r="H263" s="6">
        <v>1971</v>
      </c>
      <c r="I263" s="3" t="s">
        <v>119</v>
      </c>
      <c r="J263" s="3" t="s">
        <v>512</v>
      </c>
      <c r="K263" s="6" t="s">
        <v>511</v>
      </c>
      <c r="L263" s="6" t="s">
        <v>1635</v>
      </c>
      <c r="M263" s="10">
        <v>5.8612034461705447</v>
      </c>
    </row>
    <row r="264" spans="1:13" x14ac:dyDescent="0.2">
      <c r="A264" s="6">
        <v>262</v>
      </c>
      <c r="B264" s="6">
        <v>538</v>
      </c>
      <c r="C264" s="6">
        <v>196</v>
      </c>
      <c r="D264" s="6">
        <v>50</v>
      </c>
      <c r="E264" s="3" t="s">
        <v>510</v>
      </c>
      <c r="F264" s="3" t="s">
        <v>74</v>
      </c>
      <c r="G264" s="6" t="s">
        <v>4</v>
      </c>
      <c r="H264" s="6">
        <v>1970</v>
      </c>
      <c r="I264" s="3" t="s">
        <v>49</v>
      </c>
      <c r="J264" s="3" t="s">
        <v>36</v>
      </c>
      <c r="K264" s="6" t="s">
        <v>509</v>
      </c>
      <c r="L264" s="6" t="s">
        <v>2046</v>
      </c>
      <c r="M264" s="10">
        <v>5.8485074121708527</v>
      </c>
    </row>
    <row r="265" spans="1:13" x14ac:dyDescent="0.2">
      <c r="A265" s="6">
        <v>263</v>
      </c>
      <c r="B265" s="6">
        <v>703</v>
      </c>
      <c r="C265" s="6">
        <v>67</v>
      </c>
      <c r="D265" s="6">
        <v>3</v>
      </c>
      <c r="E265" s="3" t="s">
        <v>508</v>
      </c>
      <c r="F265" s="3" t="s">
        <v>507</v>
      </c>
      <c r="G265" s="6" t="s">
        <v>58</v>
      </c>
      <c r="H265" s="6">
        <v>1966</v>
      </c>
      <c r="I265" s="3" t="s">
        <v>367</v>
      </c>
      <c r="J265" s="3" t="s">
        <v>113</v>
      </c>
      <c r="K265" s="6" t="s">
        <v>506</v>
      </c>
      <c r="L265" s="6" t="s">
        <v>1629</v>
      </c>
      <c r="M265" s="10">
        <v>5.8123107971745709</v>
      </c>
    </row>
    <row r="266" spans="1:13" x14ac:dyDescent="0.2">
      <c r="A266" s="6">
        <v>264</v>
      </c>
      <c r="B266" s="6">
        <v>634</v>
      </c>
      <c r="C266" s="6">
        <v>197</v>
      </c>
      <c r="D266" s="6">
        <v>64</v>
      </c>
      <c r="E266" s="3" t="s">
        <v>505</v>
      </c>
      <c r="F266" s="3" t="s">
        <v>204</v>
      </c>
      <c r="G266" s="6" t="s">
        <v>4</v>
      </c>
      <c r="H266" s="6">
        <v>1981</v>
      </c>
      <c r="I266" s="3" t="s">
        <v>6</v>
      </c>
      <c r="J266" s="3" t="s">
        <v>504</v>
      </c>
      <c r="K266" s="6" t="s">
        <v>503</v>
      </c>
      <c r="L266" s="6" t="s">
        <v>1608</v>
      </c>
      <c r="M266" s="10">
        <v>5.5933190910856476</v>
      </c>
    </row>
    <row r="267" spans="1:13" x14ac:dyDescent="0.2">
      <c r="A267" s="6">
        <v>265</v>
      </c>
      <c r="B267" s="6">
        <v>834</v>
      </c>
      <c r="C267" s="6">
        <v>68</v>
      </c>
      <c r="D267" s="6">
        <v>21</v>
      </c>
      <c r="E267" s="3" t="s">
        <v>502</v>
      </c>
      <c r="F267" s="3" t="s">
        <v>501</v>
      </c>
      <c r="G267" s="6" t="s">
        <v>58</v>
      </c>
      <c r="H267" s="6">
        <v>1975</v>
      </c>
      <c r="I267" s="3" t="s">
        <v>119</v>
      </c>
      <c r="J267" s="3" t="s">
        <v>444</v>
      </c>
      <c r="K267" s="6" t="s">
        <v>500</v>
      </c>
      <c r="L267" s="6" t="s">
        <v>1608</v>
      </c>
      <c r="M267" s="10">
        <v>5.592233009708738</v>
      </c>
    </row>
    <row r="268" spans="1:13" x14ac:dyDescent="0.2">
      <c r="A268" s="6">
        <v>266</v>
      </c>
      <c r="B268" s="6">
        <v>574</v>
      </c>
      <c r="C268" s="6">
        <v>69</v>
      </c>
      <c r="D268" s="6">
        <v>22</v>
      </c>
      <c r="E268" s="3" t="s">
        <v>2045</v>
      </c>
      <c r="F268" s="3" t="s">
        <v>2044</v>
      </c>
      <c r="G268" s="6" t="s">
        <v>58</v>
      </c>
      <c r="H268" s="6">
        <v>1971</v>
      </c>
      <c r="I268" s="3" t="s">
        <v>119</v>
      </c>
      <c r="J268" s="3" t="s">
        <v>2043</v>
      </c>
      <c r="K268" s="6" t="s">
        <v>2042</v>
      </c>
      <c r="L268" s="6" t="s">
        <v>1608</v>
      </c>
      <c r="M268" s="10">
        <v>5.5918710763057407</v>
      </c>
    </row>
    <row r="269" spans="1:13" x14ac:dyDescent="0.2">
      <c r="A269" s="6">
        <v>267</v>
      </c>
      <c r="B269" s="6">
        <v>572</v>
      </c>
      <c r="C269" s="6">
        <v>198</v>
      </c>
      <c r="D269" s="6">
        <v>65</v>
      </c>
      <c r="E269" s="3" t="s">
        <v>499</v>
      </c>
      <c r="F269" s="3" t="s">
        <v>21</v>
      </c>
      <c r="G269" s="6" t="s">
        <v>4</v>
      </c>
      <c r="H269" s="6">
        <v>1981</v>
      </c>
      <c r="I269" s="3" t="s">
        <v>6</v>
      </c>
      <c r="J269" s="3" t="s">
        <v>36</v>
      </c>
      <c r="K269" s="6" t="s">
        <v>498</v>
      </c>
      <c r="L269" s="6" t="s">
        <v>2041</v>
      </c>
      <c r="M269" s="10">
        <v>5.5734743904012385</v>
      </c>
    </row>
    <row r="270" spans="1:13" x14ac:dyDescent="0.2">
      <c r="A270" s="6">
        <v>268</v>
      </c>
      <c r="B270" s="6">
        <v>551</v>
      </c>
      <c r="C270" s="6">
        <v>199</v>
      </c>
      <c r="D270" s="6">
        <v>23</v>
      </c>
      <c r="E270" s="3" t="s">
        <v>497</v>
      </c>
      <c r="F270" s="3" t="s">
        <v>21</v>
      </c>
      <c r="G270" s="6" t="s">
        <v>4</v>
      </c>
      <c r="H270" s="6">
        <v>1957</v>
      </c>
      <c r="I270" s="3" t="s">
        <v>70</v>
      </c>
      <c r="J270" s="3" t="s">
        <v>458</v>
      </c>
      <c r="K270" s="6" t="s">
        <v>496</v>
      </c>
      <c r="L270" s="6" t="s">
        <v>1604</v>
      </c>
      <c r="M270" s="10">
        <v>5.5662930034789335</v>
      </c>
    </row>
    <row r="271" spans="1:13" x14ac:dyDescent="0.2">
      <c r="A271" s="6">
        <v>269</v>
      </c>
      <c r="B271" s="6">
        <v>526</v>
      </c>
      <c r="C271" s="6">
        <v>70</v>
      </c>
      <c r="D271" s="6">
        <v>23</v>
      </c>
      <c r="E271" s="3" t="s">
        <v>495</v>
      </c>
      <c r="F271" s="3" t="s">
        <v>494</v>
      </c>
      <c r="G271" s="6" t="s">
        <v>58</v>
      </c>
      <c r="H271" s="6">
        <v>1975</v>
      </c>
      <c r="I271" s="3" t="s">
        <v>119</v>
      </c>
      <c r="J271" s="3" t="s">
        <v>7</v>
      </c>
      <c r="K271" s="6" t="s">
        <v>493</v>
      </c>
      <c r="L271" s="6" t="s">
        <v>2040</v>
      </c>
      <c r="M271" s="10">
        <v>5.5466392758554273</v>
      </c>
    </row>
    <row r="272" spans="1:13" x14ac:dyDescent="0.2">
      <c r="A272" s="6">
        <v>270</v>
      </c>
      <c r="B272" s="6">
        <v>527</v>
      </c>
      <c r="C272" s="6">
        <v>200</v>
      </c>
      <c r="D272" s="6">
        <v>51</v>
      </c>
      <c r="E272" s="3" t="s">
        <v>492</v>
      </c>
      <c r="F272" s="3" t="s">
        <v>491</v>
      </c>
      <c r="G272" s="6" t="s">
        <v>4</v>
      </c>
      <c r="H272" s="6">
        <v>1976</v>
      </c>
      <c r="I272" s="3" t="s">
        <v>49</v>
      </c>
      <c r="J272" s="3" t="s">
        <v>7</v>
      </c>
      <c r="K272" s="6" t="s">
        <v>490</v>
      </c>
      <c r="L272" s="6" t="s">
        <v>2040</v>
      </c>
      <c r="M272" s="10">
        <v>5.5459272097053729</v>
      </c>
    </row>
    <row r="273" spans="1:13" x14ac:dyDescent="0.2">
      <c r="A273" s="6">
        <v>271</v>
      </c>
      <c r="B273" s="6">
        <v>829</v>
      </c>
      <c r="C273" s="6">
        <v>201</v>
      </c>
      <c r="D273" s="6">
        <v>48</v>
      </c>
      <c r="E273" s="3" t="s">
        <v>489</v>
      </c>
      <c r="F273" s="3" t="s">
        <v>236</v>
      </c>
      <c r="G273" s="6" t="s">
        <v>4</v>
      </c>
      <c r="H273" s="6">
        <v>1988</v>
      </c>
      <c r="I273" s="3" t="s">
        <v>11</v>
      </c>
      <c r="J273" s="3" t="s">
        <v>488</v>
      </c>
      <c r="K273" s="6" t="s">
        <v>487</v>
      </c>
      <c r="L273" s="6" t="s">
        <v>2040</v>
      </c>
      <c r="M273" s="10">
        <v>5.5409478612197782</v>
      </c>
    </row>
    <row r="274" spans="1:13" x14ac:dyDescent="0.2">
      <c r="A274" s="6">
        <v>272</v>
      </c>
      <c r="B274" s="6">
        <v>661</v>
      </c>
      <c r="C274" s="6">
        <v>202</v>
      </c>
      <c r="D274" s="6">
        <v>52</v>
      </c>
      <c r="E274" s="3" t="s">
        <v>486</v>
      </c>
      <c r="F274" s="3" t="s">
        <v>21</v>
      </c>
      <c r="G274" s="6" t="s">
        <v>4</v>
      </c>
      <c r="H274" s="6">
        <v>1973</v>
      </c>
      <c r="I274" s="3" t="s">
        <v>49</v>
      </c>
      <c r="J274" s="3" t="s">
        <v>7</v>
      </c>
      <c r="K274" s="6" t="s">
        <v>482</v>
      </c>
      <c r="L274" s="6" t="s">
        <v>2039</v>
      </c>
      <c r="M274" s="10">
        <v>5.5338499967975396</v>
      </c>
    </row>
    <row r="275" spans="1:13" x14ac:dyDescent="0.2">
      <c r="A275" s="6">
        <v>273</v>
      </c>
      <c r="B275" s="6">
        <v>695</v>
      </c>
      <c r="C275" s="6">
        <v>71</v>
      </c>
      <c r="D275" s="6">
        <v>24</v>
      </c>
      <c r="E275" s="3" t="s">
        <v>485</v>
      </c>
      <c r="F275" s="3" t="s">
        <v>484</v>
      </c>
      <c r="G275" s="6" t="s">
        <v>58</v>
      </c>
      <c r="H275" s="6">
        <v>1978</v>
      </c>
      <c r="I275" s="3" t="s">
        <v>66</v>
      </c>
      <c r="J275" s="3" t="s">
        <v>241</v>
      </c>
      <c r="K275" s="6" t="s">
        <v>483</v>
      </c>
      <c r="L275" s="6" t="s">
        <v>2039</v>
      </c>
      <c r="M275" s="10">
        <v>5.5306618870823199</v>
      </c>
    </row>
    <row r="276" spans="1:13" x14ac:dyDescent="0.2">
      <c r="A276" s="6">
        <v>274</v>
      </c>
      <c r="B276" s="6">
        <v>544</v>
      </c>
      <c r="C276" s="6">
        <v>72</v>
      </c>
      <c r="D276" s="6">
        <v>25</v>
      </c>
      <c r="E276" s="3" t="s">
        <v>481</v>
      </c>
      <c r="F276" s="3" t="s">
        <v>480</v>
      </c>
      <c r="G276" s="6" t="s">
        <v>58</v>
      </c>
      <c r="H276" s="6">
        <v>1978</v>
      </c>
      <c r="I276" s="3" t="s">
        <v>66</v>
      </c>
      <c r="J276" s="3" t="s">
        <v>36</v>
      </c>
      <c r="K276" s="6" t="s">
        <v>479</v>
      </c>
      <c r="L276" s="6" t="s">
        <v>2038</v>
      </c>
      <c r="M276" s="10">
        <v>5.5168890875423031</v>
      </c>
    </row>
    <row r="277" spans="1:13" x14ac:dyDescent="0.2">
      <c r="A277" s="6">
        <v>275</v>
      </c>
      <c r="B277" s="6">
        <v>545</v>
      </c>
      <c r="C277" s="6">
        <v>203</v>
      </c>
      <c r="D277" s="6">
        <v>53</v>
      </c>
      <c r="E277" s="3" t="s">
        <v>478</v>
      </c>
      <c r="F277" s="3" t="s">
        <v>477</v>
      </c>
      <c r="G277" s="6" t="s">
        <v>4</v>
      </c>
      <c r="H277" s="6">
        <v>1976</v>
      </c>
      <c r="I277" s="3" t="s">
        <v>49</v>
      </c>
      <c r="J277" s="3" t="s">
        <v>36</v>
      </c>
      <c r="K277" s="6" t="s">
        <v>476</v>
      </c>
      <c r="L277" s="6" t="s">
        <v>2038</v>
      </c>
      <c r="M277" s="10">
        <v>5.5165368407610771</v>
      </c>
    </row>
    <row r="278" spans="1:13" x14ac:dyDescent="0.2">
      <c r="A278" s="6">
        <v>276</v>
      </c>
      <c r="B278" s="6">
        <v>682</v>
      </c>
      <c r="C278" s="6">
        <v>73</v>
      </c>
      <c r="D278" s="6">
        <v>24</v>
      </c>
      <c r="E278" s="3" t="s">
        <v>396</v>
      </c>
      <c r="F278" s="3" t="s">
        <v>475</v>
      </c>
      <c r="G278" s="6" t="s">
        <v>58</v>
      </c>
      <c r="H278" s="6">
        <v>1971</v>
      </c>
      <c r="I278" s="3" t="s">
        <v>119</v>
      </c>
      <c r="J278" s="3" t="s">
        <v>99</v>
      </c>
      <c r="K278" s="6" t="s">
        <v>472</v>
      </c>
      <c r="L278" s="6" t="s">
        <v>1591</v>
      </c>
      <c r="M278" s="10">
        <v>5.5017829852266935</v>
      </c>
    </row>
    <row r="279" spans="1:13" x14ac:dyDescent="0.2">
      <c r="A279" s="6">
        <v>277</v>
      </c>
      <c r="B279" s="6">
        <v>506</v>
      </c>
      <c r="C279" s="6">
        <v>74</v>
      </c>
      <c r="D279" s="6">
        <v>25</v>
      </c>
      <c r="E279" s="3" t="s">
        <v>474</v>
      </c>
      <c r="F279" s="3" t="s">
        <v>473</v>
      </c>
      <c r="G279" s="6" t="s">
        <v>58</v>
      </c>
      <c r="H279" s="6">
        <v>1975</v>
      </c>
      <c r="I279" s="3" t="s">
        <v>119</v>
      </c>
      <c r="J279" s="3" t="s">
        <v>99</v>
      </c>
      <c r="K279" s="6" t="s">
        <v>472</v>
      </c>
      <c r="L279" s="6" t="s">
        <v>1591</v>
      </c>
      <c r="M279" s="10">
        <v>5.5017829852266935</v>
      </c>
    </row>
    <row r="280" spans="1:13" x14ac:dyDescent="0.2">
      <c r="A280" s="6">
        <v>278</v>
      </c>
      <c r="B280" s="6">
        <v>655</v>
      </c>
      <c r="C280" s="6">
        <v>204</v>
      </c>
      <c r="D280" s="6">
        <v>3</v>
      </c>
      <c r="E280" s="3" t="s">
        <v>471</v>
      </c>
      <c r="F280" s="3" t="s">
        <v>470</v>
      </c>
      <c r="G280" s="6" t="s">
        <v>4</v>
      </c>
      <c r="H280" s="6">
        <v>1947</v>
      </c>
      <c r="I280" s="3" t="s">
        <v>403</v>
      </c>
      <c r="J280" s="3" t="s">
        <v>268</v>
      </c>
      <c r="K280" s="6" t="s">
        <v>469</v>
      </c>
      <c r="L280" s="6" t="s">
        <v>2037</v>
      </c>
      <c r="M280" s="10">
        <v>5.4521360509875691</v>
      </c>
    </row>
    <row r="281" spans="1:13" x14ac:dyDescent="0.2">
      <c r="A281" s="6">
        <v>279</v>
      </c>
      <c r="B281" s="6">
        <v>650</v>
      </c>
      <c r="C281" s="6">
        <v>75</v>
      </c>
      <c r="D281" s="6">
        <v>4</v>
      </c>
      <c r="E281" s="3" t="s">
        <v>468</v>
      </c>
      <c r="F281" s="3" t="s">
        <v>467</v>
      </c>
      <c r="G281" s="6" t="s">
        <v>58</v>
      </c>
      <c r="H281" s="6">
        <v>1959</v>
      </c>
      <c r="I281" s="3" t="s">
        <v>367</v>
      </c>
      <c r="J281" s="3" t="s">
        <v>36</v>
      </c>
      <c r="K281" s="6" t="s">
        <v>466</v>
      </c>
      <c r="L281" s="6" t="s">
        <v>2036</v>
      </c>
      <c r="M281" s="10">
        <v>5.4305468258956635</v>
      </c>
    </row>
    <row r="282" spans="1:13" x14ac:dyDescent="0.2">
      <c r="A282" s="6">
        <v>280</v>
      </c>
      <c r="B282" s="6">
        <v>818</v>
      </c>
      <c r="C282" s="6">
        <v>205</v>
      </c>
      <c r="D282" s="6">
        <v>54</v>
      </c>
      <c r="E282" s="3" t="s">
        <v>465</v>
      </c>
      <c r="F282" s="3" t="s">
        <v>19</v>
      </c>
      <c r="G282" s="6" t="s">
        <v>4</v>
      </c>
      <c r="H282" s="6">
        <v>1974</v>
      </c>
      <c r="I282" s="3" t="s">
        <v>49</v>
      </c>
      <c r="J282" s="3" t="s">
        <v>7</v>
      </c>
      <c r="K282" s="6" t="s">
        <v>464</v>
      </c>
      <c r="L282" s="6" t="s">
        <v>2035</v>
      </c>
      <c r="M282" s="10">
        <v>5.4196462175385776</v>
      </c>
    </row>
    <row r="283" spans="1:13" x14ac:dyDescent="0.2">
      <c r="A283" s="6">
        <v>281</v>
      </c>
      <c r="B283" s="6">
        <v>817</v>
      </c>
      <c r="C283" s="6">
        <v>76</v>
      </c>
      <c r="D283" s="6">
        <v>26</v>
      </c>
      <c r="E283" s="3" t="s">
        <v>463</v>
      </c>
      <c r="F283" s="3" t="s">
        <v>462</v>
      </c>
      <c r="G283" s="6" t="s">
        <v>58</v>
      </c>
      <c r="H283" s="6">
        <v>1977</v>
      </c>
      <c r="I283" s="3" t="s">
        <v>66</v>
      </c>
      <c r="J283" s="3" t="s">
        <v>7</v>
      </c>
      <c r="K283" s="6" t="s">
        <v>461</v>
      </c>
      <c r="L283" s="6" t="s">
        <v>2035</v>
      </c>
      <c r="M283" s="10">
        <v>5.419306278617575</v>
      </c>
    </row>
    <row r="284" spans="1:13" x14ac:dyDescent="0.2">
      <c r="A284" s="6">
        <v>282</v>
      </c>
      <c r="B284" s="6">
        <v>542</v>
      </c>
      <c r="C284" s="6">
        <v>77</v>
      </c>
      <c r="D284" s="6">
        <v>26</v>
      </c>
      <c r="E284" s="3" t="s">
        <v>460</v>
      </c>
      <c r="F284" s="3" t="s">
        <v>459</v>
      </c>
      <c r="G284" s="6" t="s">
        <v>58</v>
      </c>
      <c r="H284" s="6">
        <v>1967</v>
      </c>
      <c r="I284" s="3" t="s">
        <v>119</v>
      </c>
      <c r="J284" s="3" t="s">
        <v>458</v>
      </c>
      <c r="K284" s="6" t="s">
        <v>457</v>
      </c>
      <c r="L284" s="6" t="s">
        <v>2034</v>
      </c>
      <c r="M284" s="10">
        <v>5.3133263636922701</v>
      </c>
    </row>
    <row r="285" spans="1:13" x14ac:dyDescent="0.2">
      <c r="A285" s="6">
        <v>283</v>
      </c>
      <c r="B285" s="6">
        <v>562</v>
      </c>
      <c r="C285" s="6">
        <v>206</v>
      </c>
      <c r="D285" s="6">
        <v>55</v>
      </c>
      <c r="E285" s="3" t="s">
        <v>456</v>
      </c>
      <c r="F285" s="3" t="s">
        <v>455</v>
      </c>
      <c r="G285" s="6" t="s">
        <v>4</v>
      </c>
      <c r="H285" s="6">
        <v>1975</v>
      </c>
      <c r="I285" s="3" t="s">
        <v>49</v>
      </c>
      <c r="J285" s="3" t="s">
        <v>454</v>
      </c>
      <c r="K285" s="6" t="s">
        <v>453</v>
      </c>
      <c r="L285" s="6" t="s">
        <v>2034</v>
      </c>
      <c r="M285" s="10">
        <v>5.3126729385722191</v>
      </c>
    </row>
    <row r="286" spans="1:13" x14ac:dyDescent="0.2">
      <c r="A286" s="6">
        <v>284</v>
      </c>
      <c r="B286" s="6">
        <v>755</v>
      </c>
      <c r="C286" s="6">
        <v>78</v>
      </c>
      <c r="D286" s="6">
        <v>27</v>
      </c>
      <c r="E286" s="3" t="s">
        <v>452</v>
      </c>
      <c r="F286" s="3" t="s">
        <v>451</v>
      </c>
      <c r="G286" s="6" t="s">
        <v>58</v>
      </c>
      <c r="H286" s="6">
        <v>1969</v>
      </c>
      <c r="I286" s="3" t="s">
        <v>119</v>
      </c>
      <c r="J286" s="3" t="s">
        <v>174</v>
      </c>
      <c r="K286" s="6" t="s">
        <v>450</v>
      </c>
      <c r="L286" s="6" t="s">
        <v>2033</v>
      </c>
      <c r="M286" s="10">
        <v>5.2760136785539817</v>
      </c>
    </row>
    <row r="287" spans="1:13" x14ac:dyDescent="0.2">
      <c r="A287" s="6">
        <v>285</v>
      </c>
      <c r="B287" s="6">
        <v>665</v>
      </c>
      <c r="C287" s="6">
        <v>79</v>
      </c>
      <c r="D287" s="6">
        <v>28</v>
      </c>
      <c r="E287" s="3" t="s">
        <v>449</v>
      </c>
      <c r="F287" s="3" t="s">
        <v>448</v>
      </c>
      <c r="G287" s="6" t="s">
        <v>58</v>
      </c>
      <c r="H287" s="6">
        <v>1976</v>
      </c>
      <c r="I287" s="3" t="s">
        <v>119</v>
      </c>
      <c r="J287" s="3" t="s">
        <v>7</v>
      </c>
      <c r="K287" s="6" t="s">
        <v>447</v>
      </c>
      <c r="L287" s="6" t="s">
        <v>2030</v>
      </c>
      <c r="M287" s="10">
        <v>5.1603655258914172</v>
      </c>
    </row>
    <row r="288" spans="1:13" x14ac:dyDescent="0.2">
      <c r="A288" s="6">
        <v>286</v>
      </c>
      <c r="B288" s="6">
        <v>690</v>
      </c>
      <c r="C288" s="6">
        <v>207</v>
      </c>
      <c r="D288" s="6">
        <v>56</v>
      </c>
      <c r="E288" s="3" t="s">
        <v>446</v>
      </c>
      <c r="F288" s="3" t="s">
        <v>140</v>
      </c>
      <c r="G288" s="6" t="s">
        <v>4</v>
      </c>
      <c r="H288" s="6">
        <v>1969</v>
      </c>
      <c r="I288" s="3" t="s">
        <v>49</v>
      </c>
      <c r="J288" s="3" t="s">
        <v>7</v>
      </c>
      <c r="K288" s="6" t="s">
        <v>445</v>
      </c>
      <c r="L288" s="6" t="s">
        <v>2030</v>
      </c>
      <c r="M288" s="10">
        <v>5.1597491788593617</v>
      </c>
    </row>
    <row r="289" spans="1:13" x14ac:dyDescent="0.2">
      <c r="A289" s="6">
        <v>287</v>
      </c>
      <c r="B289" s="6">
        <v>620</v>
      </c>
      <c r="C289" s="6">
        <v>208</v>
      </c>
      <c r="D289" s="6">
        <v>24</v>
      </c>
      <c r="E289" s="3" t="s">
        <v>2032</v>
      </c>
      <c r="F289" s="3" t="s">
        <v>278</v>
      </c>
      <c r="G289" s="6" t="s">
        <v>4</v>
      </c>
      <c r="H289" s="6">
        <v>1966</v>
      </c>
      <c r="I289" s="3" t="s">
        <v>70</v>
      </c>
      <c r="J289" s="3" t="s">
        <v>444</v>
      </c>
      <c r="K289" s="6" t="s">
        <v>2031</v>
      </c>
      <c r="L289" s="6" t="s">
        <v>2030</v>
      </c>
      <c r="M289" s="10">
        <v>5.1591329790410221</v>
      </c>
    </row>
    <row r="290" spans="1:13" x14ac:dyDescent="0.2">
      <c r="A290" s="6">
        <v>288</v>
      </c>
      <c r="B290" s="6">
        <v>769</v>
      </c>
      <c r="C290" s="6">
        <v>80</v>
      </c>
      <c r="D290" s="6">
        <v>29</v>
      </c>
      <c r="E290" s="3" t="s">
        <v>443</v>
      </c>
      <c r="F290" s="3" t="s">
        <v>442</v>
      </c>
      <c r="G290" s="6" t="s">
        <v>58</v>
      </c>
      <c r="H290" s="6">
        <v>1971</v>
      </c>
      <c r="I290" s="3" t="s">
        <v>119</v>
      </c>
      <c r="J290" s="3" t="s">
        <v>344</v>
      </c>
      <c r="K290" s="6" t="s">
        <v>441</v>
      </c>
      <c r="L290" s="6" t="s">
        <v>2029</v>
      </c>
      <c r="M290" s="10">
        <v>4.9985536592421171</v>
      </c>
    </row>
    <row r="291" spans="1:13" x14ac:dyDescent="0.2">
      <c r="A291" s="6">
        <v>289</v>
      </c>
      <c r="B291" s="6">
        <v>752</v>
      </c>
      <c r="C291" s="6">
        <v>209</v>
      </c>
      <c r="D291" s="6">
        <v>25</v>
      </c>
      <c r="E291" s="3" t="s">
        <v>440</v>
      </c>
      <c r="F291" s="3" t="s">
        <v>140</v>
      </c>
      <c r="G291" s="6" t="s">
        <v>4</v>
      </c>
      <c r="H291" s="6">
        <v>1965</v>
      </c>
      <c r="I291" s="3" t="s">
        <v>70</v>
      </c>
      <c r="J291" s="3" t="s">
        <v>439</v>
      </c>
      <c r="K291" s="6" t="s">
        <v>438</v>
      </c>
      <c r="L291" s="6" t="s">
        <v>2028</v>
      </c>
      <c r="M291" s="10">
        <v>4.8996257230350455</v>
      </c>
    </row>
    <row r="292" spans="1:13" x14ac:dyDescent="0.2">
      <c r="A292" s="6">
        <v>290</v>
      </c>
      <c r="B292" s="6">
        <v>807</v>
      </c>
      <c r="C292" s="6">
        <v>210</v>
      </c>
      <c r="D292" s="6">
        <v>4</v>
      </c>
      <c r="E292" s="3" t="s">
        <v>437</v>
      </c>
      <c r="F292" s="3" t="s">
        <v>436</v>
      </c>
      <c r="G292" s="6" t="s">
        <v>4</v>
      </c>
      <c r="H292" s="6">
        <v>1955</v>
      </c>
      <c r="I292" s="3" t="s">
        <v>403</v>
      </c>
      <c r="J292" s="3" t="s">
        <v>435</v>
      </c>
      <c r="K292" s="6" t="s">
        <v>434</v>
      </c>
      <c r="L292" s="6" t="s">
        <v>2028</v>
      </c>
      <c r="M292" s="10">
        <v>4.8990700839192565</v>
      </c>
    </row>
    <row r="293" spans="1:13" x14ac:dyDescent="0.2">
      <c r="A293" s="6">
        <v>291</v>
      </c>
      <c r="B293" s="6">
        <v>576</v>
      </c>
      <c r="C293" s="6">
        <v>211</v>
      </c>
      <c r="D293" s="6">
        <v>26</v>
      </c>
      <c r="E293" s="3" t="s">
        <v>2027</v>
      </c>
      <c r="F293" s="3" t="s">
        <v>2026</v>
      </c>
      <c r="G293" s="6" t="s">
        <v>4</v>
      </c>
      <c r="H293" s="6">
        <v>1964</v>
      </c>
      <c r="I293" s="3" t="s">
        <v>70</v>
      </c>
      <c r="J293" s="3" t="s">
        <v>366</v>
      </c>
      <c r="K293" s="6" t="s">
        <v>2025</v>
      </c>
      <c r="L293" s="6" t="s">
        <v>2024</v>
      </c>
      <c r="M293" s="10">
        <v>4.708446866485013</v>
      </c>
    </row>
    <row r="294" spans="1:13" x14ac:dyDescent="0.2">
      <c r="A294" s="6">
        <v>292</v>
      </c>
      <c r="B294" s="6">
        <v>753</v>
      </c>
      <c r="C294" s="6">
        <v>212</v>
      </c>
      <c r="D294" s="6">
        <v>27</v>
      </c>
      <c r="E294" s="3" t="s">
        <v>1566</v>
      </c>
      <c r="F294" s="3" t="s">
        <v>149</v>
      </c>
      <c r="G294" s="6" t="s">
        <v>4</v>
      </c>
      <c r="H294" s="6">
        <v>1965</v>
      </c>
      <c r="I294" s="3" t="s">
        <v>70</v>
      </c>
      <c r="J294" s="3" t="s">
        <v>1503</v>
      </c>
      <c r="K294" s="6" t="s">
        <v>1565</v>
      </c>
      <c r="L294" s="6" t="s">
        <v>2023</v>
      </c>
      <c r="M294" s="10">
        <v>4.4704299684379363</v>
      </c>
    </row>
    <row r="295" spans="1:13" x14ac:dyDescent="0.2">
      <c r="A295" s="6">
        <v>293</v>
      </c>
      <c r="B295" s="6">
        <v>771</v>
      </c>
      <c r="C295" s="6">
        <v>213</v>
      </c>
      <c r="D295" s="6">
        <v>57</v>
      </c>
      <c r="E295" s="3" t="s">
        <v>1564</v>
      </c>
      <c r="F295" s="3" t="s">
        <v>270</v>
      </c>
      <c r="G295" s="6" t="s">
        <v>4</v>
      </c>
      <c r="H295" s="6">
        <v>1975</v>
      </c>
      <c r="I295" s="3" t="s">
        <v>49</v>
      </c>
      <c r="J295" s="3" t="s">
        <v>7</v>
      </c>
      <c r="K295" s="6" t="s">
        <v>1563</v>
      </c>
      <c r="L295" s="6" t="s">
        <v>2022</v>
      </c>
      <c r="M295" s="10">
        <v>4.4651162790697674</v>
      </c>
    </row>
    <row r="296" spans="1:13" ht="14.25" x14ac:dyDescent="0.2">
      <c r="E296" s="7" t="s">
        <v>2286</v>
      </c>
    </row>
  </sheetData>
  <pageMargins left="0.78740157480314965" right="0.74803149606299213" top="0.19685039370078741" bottom="0.19685039370078741" header="0.51181102362204722" footer="0.51181102362204722"/>
  <pageSetup paperSize="9" firstPageNumber="0" fitToWidth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AF42-017E-4FD0-A59D-75B52AE8B417}">
  <sheetPr>
    <tabColor rgb="FFFFC000"/>
  </sheetPr>
  <dimension ref="A1:N297"/>
  <sheetViews>
    <sheetView workbookViewId="0">
      <pane ySplit="2" topLeftCell="A3" activePane="bottomLeft" state="frozen"/>
      <selection pane="bottomLeft" activeCell="E2" sqref="E2"/>
    </sheetView>
  </sheetViews>
  <sheetFormatPr defaultRowHeight="12.75" x14ac:dyDescent="0.2"/>
  <cols>
    <col min="1" max="4" width="6.28515625" style="6" customWidth="1"/>
    <col min="5" max="6" width="16.28515625" style="3" customWidth="1"/>
    <col min="7" max="7" width="6.7109375" style="6" bestFit="1" customWidth="1"/>
    <col min="8" max="8" width="5.85546875" style="6" bestFit="1" customWidth="1"/>
    <col min="9" max="9" width="5.7109375" style="3" customWidth="1"/>
    <col min="10" max="10" width="28.7109375" style="3" customWidth="1"/>
    <col min="11" max="11" width="8.85546875" style="6" customWidth="1"/>
    <col min="12" max="12" width="9.28515625" style="6" customWidth="1"/>
    <col min="13" max="13" width="9.28515625" style="9" customWidth="1"/>
    <col min="14" max="16384" width="9.140625" style="3"/>
  </cols>
  <sheetData>
    <row r="1" spans="1:14" ht="20.100000000000001" customHeight="1" x14ac:dyDescent="0.2">
      <c r="A1" s="11" t="s">
        <v>2288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6.1" customHeight="1" x14ac:dyDescent="0.2">
      <c r="A2" s="13" t="s">
        <v>2270</v>
      </c>
      <c r="B2" s="13" t="s">
        <v>2271</v>
      </c>
      <c r="C2" s="14" t="s">
        <v>2275</v>
      </c>
      <c r="D2" s="14" t="s">
        <v>2276</v>
      </c>
      <c r="E2" s="13" t="s">
        <v>0</v>
      </c>
      <c r="F2" s="13" t="s">
        <v>1</v>
      </c>
      <c r="G2" s="13" t="s">
        <v>2299</v>
      </c>
      <c r="H2" s="13" t="s">
        <v>2272</v>
      </c>
      <c r="I2" s="13" t="s">
        <v>2273</v>
      </c>
      <c r="J2" s="13" t="s">
        <v>2274</v>
      </c>
      <c r="K2" s="13" t="s">
        <v>2277</v>
      </c>
      <c r="L2" s="14" t="s">
        <v>2278</v>
      </c>
      <c r="M2" s="14" t="s">
        <v>2279</v>
      </c>
    </row>
    <row r="3" spans="1:14" x14ac:dyDescent="0.2">
      <c r="A3" s="4">
        <v>1</v>
      </c>
      <c r="B3" s="4">
        <v>1238</v>
      </c>
      <c r="C3" s="4">
        <v>1</v>
      </c>
      <c r="D3" s="4">
        <v>0</v>
      </c>
      <c r="E3" s="5" t="s">
        <v>1069</v>
      </c>
      <c r="F3" s="5" t="s">
        <v>181</v>
      </c>
      <c r="G3" s="4" t="s">
        <v>4</v>
      </c>
      <c r="H3" s="6">
        <v>1989</v>
      </c>
      <c r="I3" s="5" t="s">
        <v>11</v>
      </c>
      <c r="J3" s="5" t="s">
        <v>399</v>
      </c>
      <c r="K3" s="4" t="s">
        <v>1070</v>
      </c>
      <c r="L3" s="4" t="s">
        <v>2219</v>
      </c>
      <c r="M3" s="10">
        <v>12.708018154311651</v>
      </c>
      <c r="N3" s="8"/>
    </row>
    <row r="4" spans="1:14" x14ac:dyDescent="0.2">
      <c r="A4" s="4">
        <v>2</v>
      </c>
      <c r="B4" s="4">
        <v>1199</v>
      </c>
      <c r="C4" s="4">
        <v>2</v>
      </c>
      <c r="D4" s="4">
        <v>0</v>
      </c>
      <c r="E4" s="5" t="s">
        <v>1071</v>
      </c>
      <c r="F4" s="5" t="s">
        <v>95</v>
      </c>
      <c r="G4" s="4" t="s">
        <v>4</v>
      </c>
      <c r="H4" s="6">
        <v>1996</v>
      </c>
      <c r="I4" s="5" t="s">
        <v>11</v>
      </c>
      <c r="J4" s="5" t="s">
        <v>184</v>
      </c>
      <c r="K4" s="4" t="s">
        <v>1072</v>
      </c>
      <c r="L4" s="4" t="s">
        <v>2269</v>
      </c>
      <c r="M4" s="10">
        <v>12.49380267724343</v>
      </c>
    </row>
    <row r="5" spans="1:14" x14ac:dyDescent="0.2">
      <c r="A5" s="4">
        <v>3</v>
      </c>
      <c r="B5" s="4">
        <v>1239</v>
      </c>
      <c r="C5" s="4">
        <v>3</v>
      </c>
      <c r="D5" s="4">
        <v>0</v>
      </c>
      <c r="E5" s="5" t="s">
        <v>1069</v>
      </c>
      <c r="F5" s="5" t="s">
        <v>317</v>
      </c>
      <c r="G5" s="4" t="s">
        <v>4</v>
      </c>
      <c r="H5" s="6">
        <v>1997</v>
      </c>
      <c r="I5" s="5" t="s">
        <v>29</v>
      </c>
      <c r="J5" s="5" t="s">
        <v>399</v>
      </c>
      <c r="K5" s="4" t="s">
        <v>1073</v>
      </c>
      <c r="L5" s="4" t="s">
        <v>2268</v>
      </c>
      <c r="M5" s="10">
        <v>12.209302325581396</v>
      </c>
    </row>
    <row r="6" spans="1:14" x14ac:dyDescent="0.2">
      <c r="A6" s="4">
        <v>4</v>
      </c>
      <c r="B6" s="4">
        <v>1088</v>
      </c>
      <c r="C6" s="4">
        <v>4</v>
      </c>
      <c r="D6" s="4">
        <v>1</v>
      </c>
      <c r="E6" s="5" t="s">
        <v>1074</v>
      </c>
      <c r="F6" s="5" t="s">
        <v>1075</v>
      </c>
      <c r="G6" s="4" t="s">
        <v>4</v>
      </c>
      <c r="H6" s="6">
        <v>1986</v>
      </c>
      <c r="I6" s="5" t="s">
        <v>6</v>
      </c>
      <c r="J6" s="5" t="s">
        <v>1076</v>
      </c>
      <c r="K6" s="4" t="s">
        <v>1077</v>
      </c>
      <c r="L6" s="4" t="s">
        <v>2267</v>
      </c>
      <c r="M6" s="10">
        <v>12.100840336134453</v>
      </c>
    </row>
    <row r="7" spans="1:14" x14ac:dyDescent="0.2">
      <c r="A7" s="4">
        <v>5</v>
      </c>
      <c r="B7" s="4">
        <v>1001</v>
      </c>
      <c r="C7" s="4">
        <v>5</v>
      </c>
      <c r="D7" s="4">
        <v>1</v>
      </c>
      <c r="E7" s="5" t="s">
        <v>605</v>
      </c>
      <c r="F7" s="5" t="s">
        <v>95</v>
      </c>
      <c r="G7" s="4" t="s">
        <v>4</v>
      </c>
      <c r="H7" s="6">
        <v>1992</v>
      </c>
      <c r="I7" s="5" t="s">
        <v>11</v>
      </c>
      <c r="J7" s="5" t="s">
        <v>85</v>
      </c>
      <c r="K7" s="4" t="s">
        <v>1078</v>
      </c>
      <c r="L7" s="4" t="s">
        <v>2266</v>
      </c>
      <c r="M7" s="10">
        <v>11.858823529411763</v>
      </c>
    </row>
    <row r="8" spans="1:14" x14ac:dyDescent="0.2">
      <c r="A8" s="4">
        <v>6</v>
      </c>
      <c r="B8" s="4">
        <v>1233</v>
      </c>
      <c r="C8" s="4">
        <v>6</v>
      </c>
      <c r="D8" s="4">
        <v>1</v>
      </c>
      <c r="E8" s="5" t="s">
        <v>1079</v>
      </c>
      <c r="F8" s="5" t="s">
        <v>1080</v>
      </c>
      <c r="G8" s="4" t="s">
        <v>4</v>
      </c>
      <c r="H8" s="6">
        <v>1997</v>
      </c>
      <c r="I8" s="5" t="s">
        <v>29</v>
      </c>
      <c r="J8" s="5" t="s">
        <v>399</v>
      </c>
      <c r="K8" s="4" t="s">
        <v>1081</v>
      </c>
      <c r="L8" s="4" t="s">
        <v>2217</v>
      </c>
      <c r="M8" s="10">
        <v>11.767452720056035</v>
      </c>
    </row>
    <row r="9" spans="1:14" x14ac:dyDescent="0.2">
      <c r="A9" s="4">
        <v>7</v>
      </c>
      <c r="B9" s="4">
        <v>1257</v>
      </c>
      <c r="C9" s="4">
        <v>7</v>
      </c>
      <c r="D9" s="4">
        <v>2</v>
      </c>
      <c r="E9" s="5" t="s">
        <v>1082</v>
      </c>
      <c r="F9" s="5" t="s">
        <v>74</v>
      </c>
      <c r="G9" s="4" t="s">
        <v>4</v>
      </c>
      <c r="H9" s="6">
        <v>1995</v>
      </c>
      <c r="I9" s="5" t="s">
        <v>11</v>
      </c>
      <c r="J9" s="5" t="s">
        <v>1083</v>
      </c>
      <c r="K9" s="4" t="s">
        <v>1084</v>
      </c>
      <c r="L9" s="4" t="s">
        <v>2265</v>
      </c>
      <c r="M9" s="10">
        <v>11.723656664340545</v>
      </c>
    </row>
    <row r="10" spans="1:14" x14ac:dyDescent="0.2">
      <c r="A10" s="4">
        <v>8</v>
      </c>
      <c r="B10" s="4">
        <v>1048</v>
      </c>
      <c r="C10" s="4">
        <v>8</v>
      </c>
      <c r="D10" s="4">
        <v>2</v>
      </c>
      <c r="E10" s="5" t="s">
        <v>1085</v>
      </c>
      <c r="F10" s="5" t="s">
        <v>339</v>
      </c>
      <c r="G10" s="4" t="s">
        <v>4</v>
      </c>
      <c r="H10" s="6">
        <v>1977</v>
      </c>
      <c r="I10" s="5" t="s">
        <v>6</v>
      </c>
      <c r="J10" s="5" t="s">
        <v>1086</v>
      </c>
      <c r="K10" s="4" t="s">
        <v>1087</v>
      </c>
      <c r="L10" s="4" t="s">
        <v>2265</v>
      </c>
      <c r="M10" s="10">
        <v>11.693735498839906</v>
      </c>
    </row>
    <row r="11" spans="1:14" x14ac:dyDescent="0.2">
      <c r="A11" s="4">
        <v>9</v>
      </c>
      <c r="B11" s="4">
        <v>1228</v>
      </c>
      <c r="C11" s="4">
        <v>9</v>
      </c>
      <c r="D11" s="4">
        <v>3</v>
      </c>
      <c r="E11" s="5" t="s">
        <v>1088</v>
      </c>
      <c r="F11" s="5" t="s">
        <v>581</v>
      </c>
      <c r="G11" s="4" t="s">
        <v>4</v>
      </c>
      <c r="H11" s="6">
        <v>1987</v>
      </c>
      <c r="I11" s="5" t="s">
        <v>11</v>
      </c>
      <c r="J11" s="5" t="s">
        <v>435</v>
      </c>
      <c r="K11" s="4" t="s">
        <v>1089</v>
      </c>
      <c r="L11" s="4" t="s">
        <v>2213</v>
      </c>
      <c r="M11" s="10">
        <v>11.56493804497476</v>
      </c>
    </row>
    <row r="12" spans="1:14" x14ac:dyDescent="0.2">
      <c r="A12" s="4">
        <v>10</v>
      </c>
      <c r="B12" s="4">
        <v>1203</v>
      </c>
      <c r="C12" s="4">
        <v>10</v>
      </c>
      <c r="D12" s="4">
        <v>3</v>
      </c>
      <c r="E12" s="5" t="s">
        <v>1090</v>
      </c>
      <c r="F12" s="5" t="s">
        <v>101</v>
      </c>
      <c r="G12" s="4" t="s">
        <v>4</v>
      </c>
      <c r="H12" s="6">
        <v>1981</v>
      </c>
      <c r="I12" s="5" t="s">
        <v>6</v>
      </c>
      <c r="J12" s="5" t="s">
        <v>1091</v>
      </c>
      <c r="K12" s="4" t="s">
        <v>1092</v>
      </c>
      <c r="L12" s="4" t="s">
        <v>2213</v>
      </c>
      <c r="M12" s="10">
        <v>11.559633027522935</v>
      </c>
    </row>
    <row r="13" spans="1:14" x14ac:dyDescent="0.2">
      <c r="A13" s="4">
        <v>11</v>
      </c>
      <c r="B13" s="4">
        <v>1182</v>
      </c>
      <c r="C13" s="4">
        <v>11</v>
      </c>
      <c r="D13" s="4">
        <v>1</v>
      </c>
      <c r="E13" s="5" t="s">
        <v>1093</v>
      </c>
      <c r="F13" s="5" t="s">
        <v>1094</v>
      </c>
      <c r="G13" s="4" t="s">
        <v>4</v>
      </c>
      <c r="H13" s="6">
        <v>1967</v>
      </c>
      <c r="I13" s="5" t="s">
        <v>49</v>
      </c>
      <c r="J13" s="5" t="s">
        <v>7</v>
      </c>
      <c r="K13" s="4" t="s">
        <v>1095</v>
      </c>
      <c r="L13" s="4" t="s">
        <v>2264</v>
      </c>
      <c r="M13" s="10">
        <v>11.48848871666287</v>
      </c>
    </row>
    <row r="14" spans="1:14" x14ac:dyDescent="0.2">
      <c r="A14" s="4">
        <v>12</v>
      </c>
      <c r="B14" s="4">
        <v>1237</v>
      </c>
      <c r="C14" s="4">
        <v>12</v>
      </c>
      <c r="D14" s="4">
        <v>2</v>
      </c>
      <c r="E14" s="5" t="s">
        <v>1096</v>
      </c>
      <c r="F14" s="5" t="s">
        <v>581</v>
      </c>
      <c r="G14" s="4" t="s">
        <v>4</v>
      </c>
      <c r="H14" s="6">
        <v>2000</v>
      </c>
      <c r="I14" s="5" t="s">
        <v>29</v>
      </c>
      <c r="J14" s="5" t="s">
        <v>399</v>
      </c>
      <c r="K14" s="4" t="s">
        <v>1097</v>
      </c>
      <c r="L14" s="4" t="s">
        <v>2263</v>
      </c>
      <c r="M14" s="10">
        <v>11.292852341474344</v>
      </c>
    </row>
    <row r="15" spans="1:14" x14ac:dyDescent="0.2">
      <c r="A15" s="4">
        <v>13</v>
      </c>
      <c r="B15" s="4">
        <v>1111</v>
      </c>
      <c r="C15" s="4">
        <v>13</v>
      </c>
      <c r="D15" s="4">
        <v>2</v>
      </c>
      <c r="E15" s="5" t="s">
        <v>949</v>
      </c>
      <c r="F15" s="5" t="s">
        <v>261</v>
      </c>
      <c r="G15" s="4" t="s">
        <v>4</v>
      </c>
      <c r="H15" s="6">
        <v>1976</v>
      </c>
      <c r="I15" s="5" t="s">
        <v>49</v>
      </c>
      <c r="J15" s="5" t="s">
        <v>1098</v>
      </c>
      <c r="K15" s="4" t="s">
        <v>1099</v>
      </c>
      <c r="L15" s="4" t="s">
        <v>2262</v>
      </c>
      <c r="M15" s="10">
        <v>11.172688982487253</v>
      </c>
    </row>
    <row r="16" spans="1:14" x14ac:dyDescent="0.2">
      <c r="A16" s="4">
        <v>14</v>
      </c>
      <c r="B16" s="4">
        <v>1196</v>
      </c>
      <c r="C16" s="4">
        <v>14</v>
      </c>
      <c r="D16" s="4">
        <v>4</v>
      </c>
      <c r="E16" s="5" t="s">
        <v>1100</v>
      </c>
      <c r="F16" s="5" t="s">
        <v>595</v>
      </c>
      <c r="G16" s="4" t="s">
        <v>4</v>
      </c>
      <c r="H16" s="6">
        <v>1988</v>
      </c>
      <c r="I16" s="5" t="s">
        <v>11</v>
      </c>
      <c r="J16" s="5" t="s">
        <v>572</v>
      </c>
      <c r="K16" s="4" t="s">
        <v>1101</v>
      </c>
      <c r="L16" s="4" t="s">
        <v>2262</v>
      </c>
      <c r="M16" s="10">
        <v>11.155378486055776</v>
      </c>
    </row>
    <row r="17" spans="1:13" x14ac:dyDescent="0.2">
      <c r="A17" s="4">
        <v>15</v>
      </c>
      <c r="B17" s="4">
        <v>1200</v>
      </c>
      <c r="C17" s="4">
        <v>1</v>
      </c>
      <c r="D17" s="4">
        <v>0</v>
      </c>
      <c r="E17" s="5" t="s">
        <v>1102</v>
      </c>
      <c r="F17" s="5" t="s">
        <v>1103</v>
      </c>
      <c r="G17" s="4" t="s">
        <v>58</v>
      </c>
      <c r="H17" s="6">
        <v>1995</v>
      </c>
      <c r="I17" s="5" t="s">
        <v>59</v>
      </c>
      <c r="J17" s="5" t="s">
        <v>1104</v>
      </c>
      <c r="K17" s="4" t="s">
        <v>1105</v>
      </c>
      <c r="L17" s="4" t="s">
        <v>2262</v>
      </c>
      <c r="M17" s="10">
        <v>11.147976111479762</v>
      </c>
    </row>
    <row r="18" spans="1:13" x14ac:dyDescent="0.2">
      <c r="A18" s="4">
        <v>16</v>
      </c>
      <c r="B18" s="4">
        <v>1235</v>
      </c>
      <c r="C18" s="4">
        <v>15</v>
      </c>
      <c r="D18" s="4">
        <v>5</v>
      </c>
      <c r="E18" s="5" t="s">
        <v>1106</v>
      </c>
      <c r="F18" s="5" t="s">
        <v>581</v>
      </c>
      <c r="G18" s="4" t="s">
        <v>4</v>
      </c>
      <c r="H18" s="6">
        <v>1990</v>
      </c>
      <c r="I18" s="5" t="s">
        <v>11</v>
      </c>
      <c r="J18" s="5" t="s">
        <v>399</v>
      </c>
      <c r="K18" s="4" t="s">
        <v>1107</v>
      </c>
      <c r="L18" s="4" t="s">
        <v>2209</v>
      </c>
      <c r="M18" s="10">
        <v>11.059907834101383</v>
      </c>
    </row>
    <row r="19" spans="1:13" x14ac:dyDescent="0.2">
      <c r="A19" s="4">
        <v>17</v>
      </c>
      <c r="B19" s="4">
        <v>1040</v>
      </c>
      <c r="C19" s="4">
        <v>16</v>
      </c>
      <c r="D19" s="4">
        <v>3</v>
      </c>
      <c r="E19" s="5" t="s">
        <v>1108</v>
      </c>
      <c r="F19" s="5" t="s">
        <v>126</v>
      </c>
      <c r="G19" s="4" t="s">
        <v>4</v>
      </c>
      <c r="H19" s="6">
        <v>1971</v>
      </c>
      <c r="I19" s="5" t="s">
        <v>49</v>
      </c>
      <c r="J19" s="5" t="s">
        <v>1109</v>
      </c>
      <c r="K19" s="4" t="s">
        <v>1110</v>
      </c>
      <c r="L19" s="4" t="s">
        <v>2208</v>
      </c>
      <c r="M19" s="10">
        <v>10.95890410958904</v>
      </c>
    </row>
    <row r="20" spans="1:13" x14ac:dyDescent="0.2">
      <c r="A20" s="4">
        <v>18</v>
      </c>
      <c r="B20" s="4">
        <v>1106</v>
      </c>
      <c r="C20" s="4">
        <v>17</v>
      </c>
      <c r="D20" s="4">
        <v>3</v>
      </c>
      <c r="E20" s="5" t="s">
        <v>1111</v>
      </c>
      <c r="F20" s="5" t="s">
        <v>140</v>
      </c>
      <c r="G20" s="4" t="s">
        <v>4</v>
      </c>
      <c r="H20" s="6">
        <v>2000</v>
      </c>
      <c r="I20" s="5" t="s">
        <v>29</v>
      </c>
      <c r="J20" s="5" t="s">
        <v>36</v>
      </c>
      <c r="K20" s="4" t="s">
        <v>1112</v>
      </c>
      <c r="L20" s="4" t="s">
        <v>2261</v>
      </c>
      <c r="M20" s="10">
        <v>10.9375</v>
      </c>
    </row>
    <row r="21" spans="1:13" x14ac:dyDescent="0.2">
      <c r="A21" s="4">
        <v>19</v>
      </c>
      <c r="B21" s="4">
        <v>1098</v>
      </c>
      <c r="C21" s="4">
        <v>2</v>
      </c>
      <c r="D21" s="4">
        <v>0</v>
      </c>
      <c r="E21" s="5" t="s">
        <v>1113</v>
      </c>
      <c r="F21" s="5" t="s">
        <v>267</v>
      </c>
      <c r="G21" s="4" t="s">
        <v>58</v>
      </c>
      <c r="H21" s="6">
        <v>1992</v>
      </c>
      <c r="I21" s="5" t="s">
        <v>59</v>
      </c>
      <c r="J21" s="5" t="s">
        <v>661</v>
      </c>
      <c r="K21" s="4" t="s">
        <v>1114</v>
      </c>
      <c r="L21" s="4" t="s">
        <v>2206</v>
      </c>
      <c r="M21" s="10">
        <v>10.8224178655787</v>
      </c>
    </row>
    <row r="22" spans="1:13" x14ac:dyDescent="0.2">
      <c r="A22" s="4">
        <v>20</v>
      </c>
      <c r="B22" s="4">
        <v>1136</v>
      </c>
      <c r="C22" s="4">
        <v>18</v>
      </c>
      <c r="D22" s="4">
        <v>4</v>
      </c>
      <c r="E22" s="5" t="s">
        <v>1115</v>
      </c>
      <c r="F22" s="5" t="s">
        <v>95</v>
      </c>
      <c r="G22" s="4" t="s">
        <v>4</v>
      </c>
      <c r="H22" s="6">
        <v>2003</v>
      </c>
      <c r="I22" s="5" t="s">
        <v>29</v>
      </c>
      <c r="J22" s="5" t="s">
        <v>7</v>
      </c>
      <c r="K22" s="4" t="s">
        <v>1116</v>
      </c>
      <c r="L22" s="4" t="s">
        <v>2206</v>
      </c>
      <c r="M22" s="10">
        <v>10.820094461142121</v>
      </c>
    </row>
    <row r="23" spans="1:13" x14ac:dyDescent="0.2">
      <c r="A23" s="4">
        <v>21</v>
      </c>
      <c r="B23" s="4">
        <v>1188</v>
      </c>
      <c r="C23" s="4">
        <v>3</v>
      </c>
      <c r="D23" s="4">
        <v>0</v>
      </c>
      <c r="E23" s="5" t="s">
        <v>1117</v>
      </c>
      <c r="F23" s="5" t="s">
        <v>1118</v>
      </c>
      <c r="G23" s="4" t="s">
        <v>58</v>
      </c>
      <c r="H23" s="6">
        <v>1983</v>
      </c>
      <c r="I23" s="5" t="s">
        <v>66</v>
      </c>
      <c r="J23" s="5" t="s">
        <v>1119</v>
      </c>
      <c r="K23" s="4" t="s">
        <v>1120</v>
      </c>
      <c r="L23" s="4" t="s">
        <v>2204</v>
      </c>
      <c r="M23" s="10">
        <v>10.707456978967494</v>
      </c>
    </row>
    <row r="24" spans="1:13" x14ac:dyDescent="0.2">
      <c r="A24" s="4">
        <v>22</v>
      </c>
      <c r="B24" s="4">
        <v>1110</v>
      </c>
      <c r="C24" s="4">
        <v>19</v>
      </c>
      <c r="D24" s="4">
        <v>6</v>
      </c>
      <c r="E24" s="5" t="s">
        <v>1121</v>
      </c>
      <c r="F24" s="5" t="s">
        <v>1122</v>
      </c>
      <c r="G24" s="4" t="s">
        <v>4</v>
      </c>
      <c r="H24" s="6">
        <v>1987</v>
      </c>
      <c r="I24" s="5" t="s">
        <v>11</v>
      </c>
      <c r="J24" s="5" t="s">
        <v>1123</v>
      </c>
      <c r="K24" s="4" t="s">
        <v>1124</v>
      </c>
      <c r="L24" s="4" t="s">
        <v>2201</v>
      </c>
      <c r="M24" s="10">
        <v>10.648637227973801</v>
      </c>
    </row>
    <row r="25" spans="1:13" x14ac:dyDescent="0.2">
      <c r="A25" s="4">
        <v>23</v>
      </c>
      <c r="B25" s="4">
        <v>1013</v>
      </c>
      <c r="C25" s="4">
        <v>20</v>
      </c>
      <c r="D25" s="4">
        <v>7</v>
      </c>
      <c r="E25" s="5" t="s">
        <v>110</v>
      </c>
      <c r="F25" s="5" t="s">
        <v>16</v>
      </c>
      <c r="G25" s="4" t="s">
        <v>4</v>
      </c>
      <c r="H25" s="6">
        <v>1989</v>
      </c>
      <c r="I25" s="5" t="s">
        <v>11</v>
      </c>
      <c r="J25" s="5" t="s">
        <v>1125</v>
      </c>
      <c r="K25" s="4" t="s">
        <v>1126</v>
      </c>
      <c r="L25" s="4" t="s">
        <v>2201</v>
      </c>
      <c r="M25" s="10">
        <v>10.628426824124842</v>
      </c>
    </row>
    <row r="26" spans="1:13" x14ac:dyDescent="0.2">
      <c r="A26" s="4">
        <v>24</v>
      </c>
      <c r="B26" s="4">
        <v>1103</v>
      </c>
      <c r="C26" s="4">
        <v>21</v>
      </c>
      <c r="D26" s="4">
        <v>4</v>
      </c>
      <c r="E26" s="5" t="s">
        <v>1127</v>
      </c>
      <c r="F26" s="5" t="s">
        <v>3</v>
      </c>
      <c r="G26" s="4" t="s">
        <v>4</v>
      </c>
      <c r="H26" s="6">
        <v>1981</v>
      </c>
      <c r="I26" s="5" t="s">
        <v>6</v>
      </c>
      <c r="J26" s="5" t="s">
        <v>36</v>
      </c>
      <c r="K26" s="4" t="s">
        <v>1128</v>
      </c>
      <c r="L26" s="4" t="s">
        <v>2200</v>
      </c>
      <c r="M26" s="10">
        <v>10.601598653765251</v>
      </c>
    </row>
    <row r="27" spans="1:13" x14ac:dyDescent="0.2">
      <c r="A27" s="4">
        <v>25</v>
      </c>
      <c r="B27" s="4">
        <v>1009</v>
      </c>
      <c r="C27" s="4">
        <v>22</v>
      </c>
      <c r="D27" s="4">
        <v>8</v>
      </c>
      <c r="E27" s="5" t="s">
        <v>1129</v>
      </c>
      <c r="F27" s="5" t="s">
        <v>176</v>
      </c>
      <c r="G27" s="4" t="s">
        <v>4</v>
      </c>
      <c r="H27" s="6">
        <v>1992</v>
      </c>
      <c r="I27" s="5" t="s">
        <v>11</v>
      </c>
      <c r="J27" s="5" t="s">
        <v>187</v>
      </c>
      <c r="K27" s="4" t="s">
        <v>1130</v>
      </c>
      <c r="L27" s="4" t="s">
        <v>2195</v>
      </c>
      <c r="M27" s="10">
        <v>10.506566604127579</v>
      </c>
    </row>
    <row r="28" spans="1:13" x14ac:dyDescent="0.2">
      <c r="A28" s="4">
        <v>26</v>
      </c>
      <c r="B28" s="4">
        <v>1172</v>
      </c>
      <c r="C28" s="4">
        <v>23</v>
      </c>
      <c r="D28" s="4">
        <v>5</v>
      </c>
      <c r="E28" s="5" t="s">
        <v>1131</v>
      </c>
      <c r="F28" s="5" t="s">
        <v>53</v>
      </c>
      <c r="G28" s="4" t="s">
        <v>4</v>
      </c>
      <c r="H28" s="6">
        <v>1981</v>
      </c>
      <c r="I28" s="5" t="s">
        <v>6</v>
      </c>
      <c r="J28" s="5" t="s">
        <v>846</v>
      </c>
      <c r="K28" s="4" t="s">
        <v>1132</v>
      </c>
      <c r="L28" s="4" t="s">
        <v>2194</v>
      </c>
      <c r="M28" s="10">
        <v>10.462943740917583</v>
      </c>
    </row>
    <row r="29" spans="1:13" x14ac:dyDescent="0.2">
      <c r="A29" s="4">
        <v>27</v>
      </c>
      <c r="B29" s="4">
        <v>1218</v>
      </c>
      <c r="C29" s="4">
        <v>24</v>
      </c>
      <c r="D29" s="4">
        <v>9</v>
      </c>
      <c r="E29" s="5" t="s">
        <v>1133</v>
      </c>
      <c r="F29" s="5" t="s">
        <v>87</v>
      </c>
      <c r="G29" s="4" t="s">
        <v>4</v>
      </c>
      <c r="H29" s="6">
        <v>1990</v>
      </c>
      <c r="I29" s="5" t="s">
        <v>11</v>
      </c>
      <c r="J29" s="5" t="s">
        <v>36</v>
      </c>
      <c r="K29" s="4" t="s">
        <v>1134</v>
      </c>
      <c r="L29" s="4" t="s">
        <v>2005</v>
      </c>
      <c r="M29" s="10">
        <v>10.391752577319588</v>
      </c>
    </row>
    <row r="30" spans="1:13" x14ac:dyDescent="0.2">
      <c r="A30" s="4">
        <v>28</v>
      </c>
      <c r="B30" s="4">
        <v>1240</v>
      </c>
      <c r="C30" s="4">
        <v>25</v>
      </c>
      <c r="D30" s="4">
        <v>6</v>
      </c>
      <c r="E30" s="5" t="s">
        <v>1135</v>
      </c>
      <c r="F30" s="5" t="s">
        <v>186</v>
      </c>
      <c r="G30" s="4" t="s">
        <v>4</v>
      </c>
      <c r="H30" s="6">
        <v>1978</v>
      </c>
      <c r="I30" s="5" t="s">
        <v>6</v>
      </c>
      <c r="J30" s="5" t="s">
        <v>1136</v>
      </c>
      <c r="K30" s="4" t="s">
        <v>1137</v>
      </c>
      <c r="L30" s="4" t="s">
        <v>2193</v>
      </c>
      <c r="M30" s="10">
        <v>10.323637853338797</v>
      </c>
    </row>
    <row r="31" spans="1:13" x14ac:dyDescent="0.2">
      <c r="A31" s="4">
        <v>29</v>
      </c>
      <c r="B31" s="4">
        <v>1049</v>
      </c>
      <c r="C31" s="4">
        <v>26</v>
      </c>
      <c r="D31" s="4">
        <v>7</v>
      </c>
      <c r="E31" s="5" t="s">
        <v>1138</v>
      </c>
      <c r="F31" s="5" t="s">
        <v>1059</v>
      </c>
      <c r="G31" s="4" t="s">
        <v>4</v>
      </c>
      <c r="H31" s="6">
        <v>1982</v>
      </c>
      <c r="I31" s="5" t="s">
        <v>6</v>
      </c>
      <c r="J31" s="5" t="s">
        <v>1139</v>
      </c>
      <c r="K31" s="4" t="s">
        <v>1140</v>
      </c>
      <c r="L31" s="4" t="s">
        <v>2003</v>
      </c>
      <c r="M31" s="10">
        <v>10.298324478953822</v>
      </c>
    </row>
    <row r="32" spans="1:13" x14ac:dyDescent="0.2">
      <c r="A32" s="4">
        <v>30</v>
      </c>
      <c r="B32" s="4">
        <v>1081</v>
      </c>
      <c r="C32" s="4">
        <v>27</v>
      </c>
      <c r="D32" s="4">
        <v>4</v>
      </c>
      <c r="E32" s="5" t="s">
        <v>1141</v>
      </c>
      <c r="F32" s="5" t="s">
        <v>1142</v>
      </c>
      <c r="G32" s="4" t="s">
        <v>4</v>
      </c>
      <c r="H32" s="6">
        <v>1974</v>
      </c>
      <c r="I32" s="5" t="s">
        <v>49</v>
      </c>
      <c r="J32" s="5" t="s">
        <v>1143</v>
      </c>
      <c r="K32" s="4" t="s">
        <v>1144</v>
      </c>
      <c r="L32" s="4" t="s">
        <v>2260</v>
      </c>
      <c r="M32" s="10">
        <v>10.262675626145388</v>
      </c>
    </row>
    <row r="33" spans="1:13" x14ac:dyDescent="0.2">
      <c r="A33" s="4">
        <v>31</v>
      </c>
      <c r="B33" s="4">
        <v>1231</v>
      </c>
      <c r="C33" s="4">
        <v>28</v>
      </c>
      <c r="D33" s="4">
        <v>8</v>
      </c>
      <c r="E33" s="5" t="s">
        <v>1145</v>
      </c>
      <c r="F33" s="5" t="s">
        <v>1146</v>
      </c>
      <c r="G33" s="4" t="s">
        <v>4</v>
      </c>
      <c r="H33" s="6">
        <v>1982</v>
      </c>
      <c r="I33" s="5" t="s">
        <v>6</v>
      </c>
      <c r="J33" s="5" t="s">
        <v>7</v>
      </c>
      <c r="K33" s="4" t="s">
        <v>1147</v>
      </c>
      <c r="L33" s="4" t="s">
        <v>2192</v>
      </c>
      <c r="M33" s="10">
        <v>10.233502538071066</v>
      </c>
    </row>
    <row r="34" spans="1:13" x14ac:dyDescent="0.2">
      <c r="A34" s="4">
        <v>32</v>
      </c>
      <c r="B34" s="4">
        <v>1166</v>
      </c>
      <c r="C34" s="4">
        <v>29</v>
      </c>
      <c r="D34" s="4">
        <v>5</v>
      </c>
      <c r="E34" s="5" t="s">
        <v>1148</v>
      </c>
      <c r="F34" s="5" t="s">
        <v>95</v>
      </c>
      <c r="G34" s="4" t="s">
        <v>4</v>
      </c>
      <c r="H34" s="6">
        <v>2000</v>
      </c>
      <c r="I34" s="5" t="s">
        <v>29</v>
      </c>
      <c r="J34" s="5" t="s">
        <v>85</v>
      </c>
      <c r="K34" s="4" t="s">
        <v>1149</v>
      </c>
      <c r="L34" s="4" t="s">
        <v>2191</v>
      </c>
      <c r="M34" s="10">
        <v>10.198300283286118</v>
      </c>
    </row>
    <row r="35" spans="1:13" x14ac:dyDescent="0.2">
      <c r="A35" s="4">
        <v>33</v>
      </c>
      <c r="B35" s="4">
        <v>1241</v>
      </c>
      <c r="C35" s="4">
        <v>30</v>
      </c>
      <c r="D35" s="4">
        <v>1</v>
      </c>
      <c r="E35" s="5" t="s">
        <v>1150</v>
      </c>
      <c r="F35" s="5" t="s">
        <v>13</v>
      </c>
      <c r="G35" s="4" t="s">
        <v>4</v>
      </c>
      <c r="H35" s="6">
        <v>1966</v>
      </c>
      <c r="I35" s="5" t="s">
        <v>70</v>
      </c>
      <c r="J35" s="5" t="s">
        <v>1151</v>
      </c>
      <c r="K35" s="4" t="s">
        <v>1152</v>
      </c>
      <c r="L35" s="4" t="s">
        <v>2259</v>
      </c>
      <c r="M35" s="10">
        <v>10.15105740181269</v>
      </c>
    </row>
    <row r="36" spans="1:13" x14ac:dyDescent="0.2">
      <c r="A36" s="4">
        <v>34</v>
      </c>
      <c r="B36" s="4">
        <v>1186</v>
      </c>
      <c r="C36" s="4">
        <v>31</v>
      </c>
      <c r="D36" s="4">
        <v>9</v>
      </c>
      <c r="E36" s="5" t="s">
        <v>392</v>
      </c>
      <c r="F36" s="5" t="s">
        <v>264</v>
      </c>
      <c r="G36" s="4" t="s">
        <v>4</v>
      </c>
      <c r="H36" s="6">
        <v>1977</v>
      </c>
      <c r="I36" s="5" t="s">
        <v>6</v>
      </c>
      <c r="J36" s="5" t="s">
        <v>36</v>
      </c>
      <c r="K36" s="4" t="s">
        <v>1153</v>
      </c>
      <c r="L36" s="4" t="s">
        <v>2001</v>
      </c>
      <c r="M36" s="10">
        <v>10.126582278481013</v>
      </c>
    </row>
    <row r="37" spans="1:13" x14ac:dyDescent="0.2">
      <c r="A37" s="4">
        <v>35</v>
      </c>
      <c r="B37" s="4">
        <v>1165</v>
      </c>
      <c r="C37" s="4">
        <v>4</v>
      </c>
      <c r="D37" s="4">
        <v>1</v>
      </c>
      <c r="E37" s="5" t="s">
        <v>1154</v>
      </c>
      <c r="F37" s="5" t="s">
        <v>866</v>
      </c>
      <c r="G37" s="4" t="s">
        <v>58</v>
      </c>
      <c r="H37" s="6">
        <v>1996</v>
      </c>
      <c r="I37" s="5" t="s">
        <v>59</v>
      </c>
      <c r="J37" s="5" t="s">
        <v>36</v>
      </c>
      <c r="K37" s="4" t="s">
        <v>1155</v>
      </c>
      <c r="L37" s="4" t="s">
        <v>2001</v>
      </c>
      <c r="M37" s="10">
        <v>10.11641910879165</v>
      </c>
    </row>
    <row r="38" spans="1:13" x14ac:dyDescent="0.2">
      <c r="A38" s="4">
        <v>36</v>
      </c>
      <c r="B38" s="4">
        <v>1180</v>
      </c>
      <c r="C38" s="4">
        <v>5</v>
      </c>
      <c r="D38" s="4">
        <v>2</v>
      </c>
      <c r="E38" s="5" t="s">
        <v>1156</v>
      </c>
      <c r="F38" s="5" t="s">
        <v>1157</v>
      </c>
      <c r="G38" s="4" t="s">
        <v>58</v>
      </c>
      <c r="H38" s="6">
        <v>1992</v>
      </c>
      <c r="I38" s="5" t="s">
        <v>59</v>
      </c>
      <c r="J38" s="5" t="s">
        <v>1062</v>
      </c>
      <c r="K38" s="4" t="s">
        <v>1158</v>
      </c>
      <c r="L38" s="4" t="s">
        <v>2190</v>
      </c>
      <c r="M38" s="10">
        <v>10.094131784498298</v>
      </c>
    </row>
    <row r="39" spans="1:13" x14ac:dyDescent="0.2">
      <c r="A39" s="4">
        <v>37</v>
      </c>
      <c r="B39" s="4">
        <v>1002</v>
      </c>
      <c r="C39" s="4">
        <v>6</v>
      </c>
      <c r="D39" s="4">
        <v>1</v>
      </c>
      <c r="E39" s="5" t="s">
        <v>1159</v>
      </c>
      <c r="F39" s="5" t="s">
        <v>1160</v>
      </c>
      <c r="G39" s="4" t="s">
        <v>58</v>
      </c>
      <c r="H39" s="6">
        <v>1973</v>
      </c>
      <c r="I39" s="5" t="s">
        <v>119</v>
      </c>
      <c r="J39" s="5" t="s">
        <v>1161</v>
      </c>
      <c r="K39" s="4" t="s">
        <v>1162</v>
      </c>
      <c r="L39" s="4" t="s">
        <v>2189</v>
      </c>
      <c r="M39" s="10">
        <v>10.06993006993007</v>
      </c>
    </row>
    <row r="40" spans="1:13" x14ac:dyDescent="0.2">
      <c r="A40" s="4">
        <v>38</v>
      </c>
      <c r="B40" s="4">
        <v>1127</v>
      </c>
      <c r="C40" s="4">
        <v>32</v>
      </c>
      <c r="D40" s="4">
        <v>10</v>
      </c>
      <c r="E40" s="5" t="s">
        <v>1163</v>
      </c>
      <c r="F40" s="5" t="s">
        <v>204</v>
      </c>
      <c r="G40" s="4" t="s">
        <v>4</v>
      </c>
      <c r="H40" s="6">
        <v>1988</v>
      </c>
      <c r="I40" s="5" t="s">
        <v>11</v>
      </c>
      <c r="J40" s="5" t="s">
        <v>1034</v>
      </c>
      <c r="K40" s="4" t="s">
        <v>1164</v>
      </c>
      <c r="L40" s="4" t="s">
        <v>2188</v>
      </c>
      <c r="M40" s="10">
        <v>10.039840637450199</v>
      </c>
    </row>
    <row r="41" spans="1:13" x14ac:dyDescent="0.2">
      <c r="A41" s="4">
        <v>39</v>
      </c>
      <c r="B41" s="4">
        <v>1137</v>
      </c>
      <c r="C41" s="4">
        <v>33</v>
      </c>
      <c r="D41" s="4">
        <v>11</v>
      </c>
      <c r="E41" s="5" t="s">
        <v>1165</v>
      </c>
      <c r="F41" s="5" t="s">
        <v>101</v>
      </c>
      <c r="G41" s="4" t="s">
        <v>4</v>
      </c>
      <c r="H41" s="6">
        <v>1987</v>
      </c>
      <c r="I41" s="5" t="s">
        <v>11</v>
      </c>
      <c r="J41" s="5" t="s">
        <v>1166</v>
      </c>
      <c r="K41" s="4" t="s">
        <v>1167</v>
      </c>
      <c r="L41" s="4" t="s">
        <v>2188</v>
      </c>
      <c r="M41" s="10">
        <v>10.03384431614573</v>
      </c>
    </row>
    <row r="42" spans="1:13" x14ac:dyDescent="0.2">
      <c r="A42" s="4">
        <v>40</v>
      </c>
      <c r="B42" s="4">
        <v>1242</v>
      </c>
      <c r="C42" s="4">
        <v>34</v>
      </c>
      <c r="D42" s="4">
        <v>10</v>
      </c>
      <c r="E42" s="5" t="s">
        <v>1168</v>
      </c>
      <c r="F42" s="5" t="s">
        <v>9</v>
      </c>
      <c r="G42" s="4" t="s">
        <v>4</v>
      </c>
      <c r="H42" s="6">
        <v>1978</v>
      </c>
      <c r="I42" s="5" t="s">
        <v>6</v>
      </c>
      <c r="J42" s="5" t="s">
        <v>1169</v>
      </c>
      <c r="K42" s="4" t="s">
        <v>1170</v>
      </c>
      <c r="L42" s="4" t="s">
        <v>2186</v>
      </c>
      <c r="M42" s="10">
        <v>9.9545723879123056</v>
      </c>
    </row>
    <row r="43" spans="1:13" x14ac:dyDescent="0.2">
      <c r="A43" s="4">
        <v>41</v>
      </c>
      <c r="B43" s="4">
        <v>1071</v>
      </c>
      <c r="C43" s="4">
        <v>35</v>
      </c>
      <c r="D43" s="4">
        <v>12</v>
      </c>
      <c r="E43" s="5" t="s">
        <v>763</v>
      </c>
      <c r="F43" s="5" t="s">
        <v>16</v>
      </c>
      <c r="G43" s="4" t="s">
        <v>4</v>
      </c>
      <c r="H43" s="6">
        <v>1990</v>
      </c>
      <c r="I43" s="5" t="s">
        <v>11</v>
      </c>
      <c r="J43" s="5" t="s">
        <v>7</v>
      </c>
      <c r="K43" s="4" t="s">
        <v>1171</v>
      </c>
      <c r="L43" s="4" t="s">
        <v>1992</v>
      </c>
      <c r="M43" s="10">
        <v>9.8149951314508268</v>
      </c>
    </row>
    <row r="44" spans="1:13" x14ac:dyDescent="0.2">
      <c r="A44" s="4">
        <v>42</v>
      </c>
      <c r="B44" s="4">
        <v>1123</v>
      </c>
      <c r="C44" s="4">
        <v>36</v>
      </c>
      <c r="D44" s="4">
        <v>6</v>
      </c>
      <c r="E44" s="5" t="s">
        <v>1172</v>
      </c>
      <c r="F44" s="5" t="s">
        <v>1173</v>
      </c>
      <c r="G44" s="4" t="s">
        <v>4</v>
      </c>
      <c r="H44" s="6">
        <v>2005</v>
      </c>
      <c r="I44" s="5" t="s">
        <v>29</v>
      </c>
      <c r="J44" s="5" t="s">
        <v>36</v>
      </c>
      <c r="K44" s="4" t="s">
        <v>1174</v>
      </c>
      <c r="L44" s="4" t="s">
        <v>1990</v>
      </c>
      <c r="M44" s="10">
        <v>9.7864077669902922</v>
      </c>
    </row>
    <row r="45" spans="1:13" x14ac:dyDescent="0.2">
      <c r="A45" s="4">
        <v>43</v>
      </c>
      <c r="B45" s="4">
        <v>1089</v>
      </c>
      <c r="C45" s="4">
        <v>37</v>
      </c>
      <c r="D45" s="4">
        <v>7</v>
      </c>
      <c r="E45" s="5" t="s">
        <v>1175</v>
      </c>
      <c r="F45" s="5" t="s">
        <v>261</v>
      </c>
      <c r="G45" s="4" t="s">
        <v>4</v>
      </c>
      <c r="H45" s="6">
        <v>1997</v>
      </c>
      <c r="I45" s="5" t="s">
        <v>29</v>
      </c>
      <c r="J45" s="5" t="s">
        <v>375</v>
      </c>
      <c r="K45" s="4" t="s">
        <v>1176</v>
      </c>
      <c r="L45" s="4" t="s">
        <v>1988</v>
      </c>
      <c r="M45" s="10">
        <v>9.7410127560881321</v>
      </c>
    </row>
    <row r="46" spans="1:13" x14ac:dyDescent="0.2">
      <c r="A46" s="4">
        <v>44</v>
      </c>
      <c r="B46" s="4">
        <v>1007</v>
      </c>
      <c r="C46" s="4">
        <v>38</v>
      </c>
      <c r="D46" s="4">
        <v>13</v>
      </c>
      <c r="E46" s="5" t="s">
        <v>1177</v>
      </c>
      <c r="F46" s="5" t="s">
        <v>1178</v>
      </c>
      <c r="G46" s="4" t="s">
        <v>4</v>
      </c>
      <c r="H46" s="6">
        <v>1988</v>
      </c>
      <c r="I46" s="5" t="s">
        <v>11</v>
      </c>
      <c r="J46" s="5" t="s">
        <v>1179</v>
      </c>
      <c r="K46" s="4" t="s">
        <v>1180</v>
      </c>
      <c r="L46" s="4" t="s">
        <v>2179</v>
      </c>
      <c r="M46" s="10">
        <v>9.7222222222222232</v>
      </c>
    </row>
    <row r="47" spans="1:13" x14ac:dyDescent="0.2">
      <c r="A47" s="4">
        <v>45</v>
      </c>
      <c r="B47" s="4">
        <v>1204</v>
      </c>
      <c r="C47" s="4">
        <v>39</v>
      </c>
      <c r="D47" s="4">
        <v>11</v>
      </c>
      <c r="E47" s="5" t="s">
        <v>1181</v>
      </c>
      <c r="F47" s="5" t="s">
        <v>19</v>
      </c>
      <c r="G47" s="4" t="s">
        <v>4</v>
      </c>
      <c r="H47" s="6">
        <v>1983</v>
      </c>
      <c r="I47" s="5" t="s">
        <v>6</v>
      </c>
      <c r="J47" s="5" t="s">
        <v>1182</v>
      </c>
      <c r="K47" s="4" t="s">
        <v>1183</v>
      </c>
      <c r="L47" s="4" t="s">
        <v>2179</v>
      </c>
      <c r="M47" s="10">
        <v>9.7128541144729237</v>
      </c>
    </row>
    <row r="48" spans="1:13" x14ac:dyDescent="0.2">
      <c r="A48" s="4">
        <v>46</v>
      </c>
      <c r="B48" s="4">
        <v>1250</v>
      </c>
      <c r="C48" s="4">
        <v>40</v>
      </c>
      <c r="D48" s="4">
        <v>14</v>
      </c>
      <c r="E48" s="5" t="s">
        <v>1184</v>
      </c>
      <c r="F48" s="5" t="s">
        <v>101</v>
      </c>
      <c r="G48" s="4" t="s">
        <v>4</v>
      </c>
      <c r="H48" s="6">
        <v>1987</v>
      </c>
      <c r="I48" s="5" t="s">
        <v>11</v>
      </c>
      <c r="J48" s="5" t="s">
        <v>7</v>
      </c>
      <c r="K48" s="4" t="s">
        <v>1185</v>
      </c>
      <c r="L48" s="4" t="s">
        <v>2178</v>
      </c>
      <c r="M48" s="10">
        <v>9.6848578016910061</v>
      </c>
    </row>
    <row r="49" spans="1:13" x14ac:dyDescent="0.2">
      <c r="A49" s="4">
        <v>47</v>
      </c>
      <c r="B49" s="4">
        <v>1100</v>
      </c>
      <c r="C49" s="4">
        <v>41</v>
      </c>
      <c r="D49" s="4">
        <v>5</v>
      </c>
      <c r="E49" s="5" t="s">
        <v>1186</v>
      </c>
      <c r="F49" s="5" t="s">
        <v>1187</v>
      </c>
      <c r="G49" s="4" t="s">
        <v>4</v>
      </c>
      <c r="H49" s="6">
        <v>1973</v>
      </c>
      <c r="I49" s="5" t="s">
        <v>49</v>
      </c>
      <c r="J49" s="5" t="s">
        <v>36</v>
      </c>
      <c r="K49" s="4" t="s">
        <v>1188</v>
      </c>
      <c r="L49" s="4" t="s">
        <v>1986</v>
      </c>
      <c r="M49" s="10">
        <v>9.5256095256095268</v>
      </c>
    </row>
    <row r="50" spans="1:13" x14ac:dyDescent="0.2">
      <c r="A50" s="4">
        <v>48</v>
      </c>
      <c r="B50" s="4">
        <v>1112</v>
      </c>
      <c r="C50" s="4">
        <v>7</v>
      </c>
      <c r="D50" s="4">
        <v>2</v>
      </c>
      <c r="E50" s="5" t="s">
        <v>722</v>
      </c>
      <c r="F50" s="5" t="s">
        <v>1189</v>
      </c>
      <c r="G50" s="4" t="s">
        <v>58</v>
      </c>
      <c r="H50" s="6">
        <v>1973</v>
      </c>
      <c r="I50" s="5" t="s">
        <v>119</v>
      </c>
      <c r="J50" s="5" t="s">
        <v>1098</v>
      </c>
      <c r="K50" s="4" t="s">
        <v>1190</v>
      </c>
      <c r="L50" s="4" t="s">
        <v>1984</v>
      </c>
      <c r="M50" s="10">
        <v>9.5202115602568949</v>
      </c>
    </row>
    <row r="51" spans="1:13" x14ac:dyDescent="0.2">
      <c r="A51" s="4">
        <v>49</v>
      </c>
      <c r="B51" s="4">
        <v>1216</v>
      </c>
      <c r="C51" s="4">
        <v>42</v>
      </c>
      <c r="D51" s="4">
        <v>2</v>
      </c>
      <c r="E51" s="5" t="s">
        <v>1191</v>
      </c>
      <c r="F51" s="5" t="s">
        <v>186</v>
      </c>
      <c r="G51" s="4" t="s">
        <v>4</v>
      </c>
      <c r="H51" s="6">
        <v>1965</v>
      </c>
      <c r="I51" s="5" t="s">
        <v>70</v>
      </c>
      <c r="J51" s="5" t="s">
        <v>551</v>
      </c>
      <c r="K51" s="4" t="s">
        <v>1192</v>
      </c>
      <c r="L51" s="4" t="s">
        <v>1973</v>
      </c>
      <c r="M51" s="10">
        <v>9.2681132769400527</v>
      </c>
    </row>
    <row r="52" spans="1:13" x14ac:dyDescent="0.2">
      <c r="A52" s="4">
        <v>50</v>
      </c>
      <c r="B52" s="4">
        <v>1259</v>
      </c>
      <c r="C52" s="4">
        <v>8</v>
      </c>
      <c r="D52" s="4">
        <v>1</v>
      </c>
      <c r="E52" s="5" t="s">
        <v>1193</v>
      </c>
      <c r="F52" s="5" t="s">
        <v>1194</v>
      </c>
      <c r="G52" s="4" t="s">
        <v>58</v>
      </c>
      <c r="H52" s="6">
        <v>1980</v>
      </c>
      <c r="I52" s="5" t="s">
        <v>66</v>
      </c>
      <c r="J52" s="5" t="s">
        <v>290</v>
      </c>
      <c r="K52" s="4" t="s">
        <v>1195</v>
      </c>
      <c r="L52" s="4" t="s">
        <v>2258</v>
      </c>
      <c r="M52" s="10">
        <v>9.232460157538009</v>
      </c>
    </row>
    <row r="53" spans="1:13" x14ac:dyDescent="0.2">
      <c r="A53" s="4">
        <v>51</v>
      </c>
      <c r="B53" s="4">
        <v>1004</v>
      </c>
      <c r="C53" s="4">
        <v>9</v>
      </c>
      <c r="D53" s="4">
        <v>2</v>
      </c>
      <c r="E53" s="5" t="s">
        <v>1196</v>
      </c>
      <c r="F53" s="5" t="s">
        <v>1197</v>
      </c>
      <c r="G53" s="4" t="s">
        <v>58</v>
      </c>
      <c r="H53" s="6">
        <v>1977</v>
      </c>
      <c r="I53" s="5" t="s">
        <v>66</v>
      </c>
      <c r="J53" s="5" t="s">
        <v>593</v>
      </c>
      <c r="K53" s="4" t="s">
        <v>1198</v>
      </c>
      <c r="L53" s="4" t="s">
        <v>1971</v>
      </c>
      <c r="M53" s="10">
        <v>9.1719745222929934</v>
      </c>
    </row>
    <row r="54" spans="1:13" x14ac:dyDescent="0.2">
      <c r="A54" s="4">
        <v>52</v>
      </c>
      <c r="B54" s="4">
        <v>1184</v>
      </c>
      <c r="C54" s="4">
        <v>43</v>
      </c>
      <c r="D54" s="4">
        <v>6</v>
      </c>
      <c r="E54" s="5" t="s">
        <v>1199</v>
      </c>
      <c r="F54" s="5" t="s">
        <v>84</v>
      </c>
      <c r="G54" s="4" t="s">
        <v>4</v>
      </c>
      <c r="H54" s="6">
        <v>1970</v>
      </c>
      <c r="I54" s="5" t="s">
        <v>49</v>
      </c>
      <c r="J54" s="5" t="s">
        <v>1200</v>
      </c>
      <c r="K54" s="4" t="s">
        <v>1201</v>
      </c>
      <c r="L54" s="4" t="s">
        <v>1967</v>
      </c>
      <c r="M54" s="10">
        <v>9.1503267973856204</v>
      </c>
    </row>
    <row r="55" spans="1:13" x14ac:dyDescent="0.2">
      <c r="A55" s="4">
        <v>53</v>
      </c>
      <c r="B55" s="4">
        <v>1036</v>
      </c>
      <c r="C55" s="4">
        <v>44</v>
      </c>
      <c r="D55" s="4">
        <v>8</v>
      </c>
      <c r="E55" s="5" t="s">
        <v>1181</v>
      </c>
      <c r="F55" s="5" t="s">
        <v>19</v>
      </c>
      <c r="G55" s="4" t="s">
        <v>4</v>
      </c>
      <c r="H55" s="6">
        <v>1999</v>
      </c>
      <c r="I55" s="5" t="s">
        <v>29</v>
      </c>
      <c r="J55" s="5" t="s">
        <v>7</v>
      </c>
      <c r="K55" s="4" t="s">
        <v>1202</v>
      </c>
      <c r="L55" s="4" t="s">
        <v>1963</v>
      </c>
      <c r="M55" s="10">
        <v>9.1056910569105707</v>
      </c>
    </row>
    <row r="56" spans="1:13" x14ac:dyDescent="0.2">
      <c r="A56" s="4">
        <v>54</v>
      </c>
      <c r="B56" s="4">
        <v>1245</v>
      </c>
      <c r="C56" s="4">
        <v>45</v>
      </c>
      <c r="D56" s="4">
        <v>12</v>
      </c>
      <c r="E56" s="5" t="s">
        <v>1203</v>
      </c>
      <c r="F56" s="5" t="s">
        <v>9</v>
      </c>
      <c r="G56" s="4" t="s">
        <v>4</v>
      </c>
      <c r="H56" s="6">
        <v>1983</v>
      </c>
      <c r="I56" s="5" t="s">
        <v>6</v>
      </c>
      <c r="J56" s="5" t="s">
        <v>661</v>
      </c>
      <c r="K56" s="4" t="s">
        <v>1204</v>
      </c>
      <c r="L56" s="4" t="s">
        <v>2257</v>
      </c>
      <c r="M56" s="10">
        <v>9.0452261306532673</v>
      </c>
    </row>
    <row r="57" spans="1:13" x14ac:dyDescent="0.2">
      <c r="A57" s="4">
        <v>55</v>
      </c>
      <c r="B57" s="4">
        <v>1017</v>
      </c>
      <c r="C57" s="4">
        <v>46</v>
      </c>
      <c r="D57" s="4">
        <v>13</v>
      </c>
      <c r="E57" s="5" t="s">
        <v>1205</v>
      </c>
      <c r="F57" s="5" t="s">
        <v>355</v>
      </c>
      <c r="G57" s="4" t="s">
        <v>4</v>
      </c>
      <c r="H57" s="6">
        <v>1985</v>
      </c>
      <c r="I57" s="5" t="s">
        <v>6</v>
      </c>
      <c r="J57" s="5" t="s">
        <v>237</v>
      </c>
      <c r="K57" s="4" t="s">
        <v>1206</v>
      </c>
      <c r="L57" s="4" t="s">
        <v>1959</v>
      </c>
      <c r="M57" s="10">
        <v>9.019327129563349</v>
      </c>
    </row>
    <row r="58" spans="1:13" x14ac:dyDescent="0.2">
      <c r="A58" s="4">
        <v>56</v>
      </c>
      <c r="B58" s="4">
        <v>1119</v>
      </c>
      <c r="C58" s="4">
        <v>47</v>
      </c>
      <c r="D58" s="4">
        <v>15</v>
      </c>
      <c r="E58" s="5" t="s">
        <v>1207</v>
      </c>
      <c r="F58" s="5" t="s">
        <v>140</v>
      </c>
      <c r="G58" s="4" t="s">
        <v>4</v>
      </c>
      <c r="H58" s="6">
        <v>1993</v>
      </c>
      <c r="I58" s="5" t="s">
        <v>11</v>
      </c>
      <c r="J58" s="5" t="s">
        <v>1027</v>
      </c>
      <c r="K58" s="4" t="s">
        <v>1208</v>
      </c>
      <c r="L58" s="4" t="s">
        <v>2256</v>
      </c>
      <c r="M58" s="10">
        <v>8.9967868618350604</v>
      </c>
    </row>
    <row r="59" spans="1:13" x14ac:dyDescent="0.2">
      <c r="A59" s="4">
        <v>57</v>
      </c>
      <c r="B59" s="4">
        <v>1177</v>
      </c>
      <c r="C59" s="4">
        <v>48</v>
      </c>
      <c r="D59" s="4">
        <v>9</v>
      </c>
      <c r="E59" s="5" t="s">
        <v>1209</v>
      </c>
      <c r="F59" s="5" t="s">
        <v>1210</v>
      </c>
      <c r="G59" s="4" t="s">
        <v>4</v>
      </c>
      <c r="H59" s="6">
        <v>2002</v>
      </c>
      <c r="I59" s="5" t="s">
        <v>29</v>
      </c>
      <c r="J59" s="5" t="s">
        <v>36</v>
      </c>
      <c r="K59" s="4" t="s">
        <v>1211</v>
      </c>
      <c r="L59" s="4" t="s">
        <v>2169</v>
      </c>
      <c r="M59" s="10">
        <v>8.9743589743589745</v>
      </c>
    </row>
    <row r="60" spans="1:13" x14ac:dyDescent="0.2">
      <c r="A60" s="4">
        <v>58</v>
      </c>
      <c r="B60" s="4">
        <v>1251</v>
      </c>
      <c r="C60" s="4">
        <v>49</v>
      </c>
      <c r="D60" s="4">
        <v>14</v>
      </c>
      <c r="E60" s="5" t="s">
        <v>1212</v>
      </c>
      <c r="F60" s="5" t="s">
        <v>167</v>
      </c>
      <c r="G60" s="4" t="s">
        <v>4</v>
      </c>
      <c r="H60" s="6">
        <v>1982</v>
      </c>
      <c r="I60" s="5" t="s">
        <v>6</v>
      </c>
      <c r="J60" s="5" t="s">
        <v>7</v>
      </c>
      <c r="K60" s="4" t="s">
        <v>1213</v>
      </c>
      <c r="L60" s="4" t="s">
        <v>2169</v>
      </c>
      <c r="M60" s="10">
        <v>8.9727612604593201</v>
      </c>
    </row>
    <row r="61" spans="1:13" x14ac:dyDescent="0.2">
      <c r="A61" s="4">
        <v>59</v>
      </c>
      <c r="B61" s="4">
        <v>1114</v>
      </c>
      <c r="C61" s="4">
        <v>50</v>
      </c>
      <c r="D61" s="4">
        <v>16</v>
      </c>
      <c r="E61" s="5" t="s">
        <v>1214</v>
      </c>
      <c r="F61" s="5" t="s">
        <v>1215</v>
      </c>
      <c r="G61" s="4" t="s">
        <v>4</v>
      </c>
      <c r="H61" s="6">
        <v>1988</v>
      </c>
      <c r="I61" s="5" t="s">
        <v>11</v>
      </c>
      <c r="J61" s="5" t="s">
        <v>1216</v>
      </c>
      <c r="K61" s="4" t="s">
        <v>1217</v>
      </c>
      <c r="L61" s="4" t="s">
        <v>2168</v>
      </c>
      <c r="M61" s="10">
        <v>8.9124668435013259</v>
      </c>
    </row>
    <row r="62" spans="1:13" x14ac:dyDescent="0.2">
      <c r="A62" s="4">
        <v>60</v>
      </c>
      <c r="B62" s="4">
        <v>1107</v>
      </c>
      <c r="C62" s="4">
        <v>51</v>
      </c>
      <c r="D62" s="4">
        <v>15</v>
      </c>
      <c r="E62" s="5" t="s">
        <v>1218</v>
      </c>
      <c r="F62" s="5" t="s">
        <v>87</v>
      </c>
      <c r="G62" s="4" t="s">
        <v>4</v>
      </c>
      <c r="H62" s="6">
        <v>1979</v>
      </c>
      <c r="I62" s="5" t="s">
        <v>6</v>
      </c>
      <c r="J62" s="5" t="s">
        <v>85</v>
      </c>
      <c r="K62" s="4" t="s">
        <v>1219</v>
      </c>
      <c r="L62" s="4" t="s">
        <v>1956</v>
      </c>
      <c r="M62" s="10">
        <v>8.898305084745763</v>
      </c>
    </row>
    <row r="63" spans="1:13" x14ac:dyDescent="0.2">
      <c r="A63" s="4">
        <v>61</v>
      </c>
      <c r="B63" s="4">
        <v>1201</v>
      </c>
      <c r="C63" s="4">
        <v>52</v>
      </c>
      <c r="D63" s="4">
        <v>7</v>
      </c>
      <c r="E63" s="5" t="s">
        <v>1220</v>
      </c>
      <c r="F63" s="5" t="s">
        <v>101</v>
      </c>
      <c r="G63" s="4" t="s">
        <v>4</v>
      </c>
      <c r="H63" s="6">
        <v>1975</v>
      </c>
      <c r="I63" s="5" t="s">
        <v>49</v>
      </c>
      <c r="J63" s="5" t="s">
        <v>1038</v>
      </c>
      <c r="K63" s="4" t="s">
        <v>1221</v>
      </c>
      <c r="L63" s="4" t="s">
        <v>1954</v>
      </c>
      <c r="M63" s="10">
        <v>8.8810572687224667</v>
      </c>
    </row>
    <row r="64" spans="1:13" x14ac:dyDescent="0.2">
      <c r="A64" s="4">
        <v>62</v>
      </c>
      <c r="B64" s="4">
        <v>1012</v>
      </c>
      <c r="C64" s="4">
        <v>53</v>
      </c>
      <c r="D64" s="4">
        <v>3</v>
      </c>
      <c r="E64" s="5" t="s">
        <v>1222</v>
      </c>
      <c r="F64" s="5" t="s">
        <v>126</v>
      </c>
      <c r="G64" s="4" t="s">
        <v>4</v>
      </c>
      <c r="H64" s="6">
        <v>1966</v>
      </c>
      <c r="I64" s="5" t="s">
        <v>70</v>
      </c>
      <c r="J64" s="5" t="s">
        <v>1223</v>
      </c>
      <c r="K64" s="4" t="s">
        <v>1224</v>
      </c>
      <c r="L64" s="4" t="s">
        <v>2255</v>
      </c>
      <c r="M64" s="10">
        <v>8.8607594936708871</v>
      </c>
    </row>
    <row r="65" spans="1:13" x14ac:dyDescent="0.2">
      <c r="A65" s="4">
        <v>63</v>
      </c>
      <c r="B65" s="4">
        <v>1232</v>
      </c>
      <c r="C65" s="4">
        <v>54</v>
      </c>
      <c r="D65" s="4">
        <v>8</v>
      </c>
      <c r="E65" s="5" t="s">
        <v>1225</v>
      </c>
      <c r="F65" s="5" t="s">
        <v>208</v>
      </c>
      <c r="G65" s="4" t="s">
        <v>4</v>
      </c>
      <c r="H65" s="6">
        <v>1969</v>
      </c>
      <c r="I65" s="5" t="s">
        <v>49</v>
      </c>
      <c r="J65" s="5" t="s">
        <v>815</v>
      </c>
      <c r="K65" s="4" t="s">
        <v>1226</v>
      </c>
      <c r="L65" s="4" t="s">
        <v>2255</v>
      </c>
      <c r="M65" s="10">
        <v>8.8498683055311691</v>
      </c>
    </row>
    <row r="66" spans="1:13" x14ac:dyDescent="0.2">
      <c r="A66" s="4">
        <v>64</v>
      </c>
      <c r="B66" s="4">
        <v>1133</v>
      </c>
      <c r="C66" s="4">
        <v>10</v>
      </c>
      <c r="D66" s="4">
        <v>3</v>
      </c>
      <c r="E66" s="5" t="s">
        <v>1227</v>
      </c>
      <c r="F66" s="5" t="s">
        <v>1228</v>
      </c>
      <c r="G66" s="4" t="s">
        <v>58</v>
      </c>
      <c r="H66" s="6">
        <v>1981</v>
      </c>
      <c r="I66" s="5" t="s">
        <v>66</v>
      </c>
      <c r="J66" s="5" t="s">
        <v>36</v>
      </c>
      <c r="K66" s="4" t="s">
        <v>1229</v>
      </c>
      <c r="L66" s="4" t="s">
        <v>2166</v>
      </c>
      <c r="M66" s="10">
        <v>8.8390038582953352</v>
      </c>
    </row>
    <row r="67" spans="1:13" x14ac:dyDescent="0.2">
      <c r="A67" s="4">
        <v>65</v>
      </c>
      <c r="B67" s="4">
        <v>1174</v>
      </c>
      <c r="C67" s="4">
        <v>55</v>
      </c>
      <c r="D67" s="4">
        <v>17</v>
      </c>
      <c r="E67" s="5" t="s">
        <v>1230</v>
      </c>
      <c r="F67" s="5" t="s">
        <v>87</v>
      </c>
      <c r="G67" s="4" t="s">
        <v>4</v>
      </c>
      <c r="H67" s="6">
        <v>1994</v>
      </c>
      <c r="I67" s="5" t="s">
        <v>11</v>
      </c>
      <c r="J67" s="5" t="s">
        <v>290</v>
      </c>
      <c r="K67" s="4" t="s">
        <v>1231</v>
      </c>
      <c r="L67" s="4" t="s">
        <v>2165</v>
      </c>
      <c r="M67" s="10">
        <v>8.8050314465408803</v>
      </c>
    </row>
    <row r="68" spans="1:13" x14ac:dyDescent="0.2">
      <c r="A68" s="4">
        <v>66</v>
      </c>
      <c r="B68" s="4">
        <v>1243</v>
      </c>
      <c r="C68" s="4">
        <v>11</v>
      </c>
      <c r="D68" s="4">
        <v>1</v>
      </c>
      <c r="E68" s="5" t="s">
        <v>1232</v>
      </c>
      <c r="F68" s="5" t="s">
        <v>1233</v>
      </c>
      <c r="G68" s="4" t="s">
        <v>58</v>
      </c>
      <c r="H68" s="6">
        <v>1964</v>
      </c>
      <c r="I68" s="5" t="s">
        <v>367</v>
      </c>
      <c r="J68" s="5" t="s">
        <v>584</v>
      </c>
      <c r="K68" s="4" t="s">
        <v>1234</v>
      </c>
      <c r="L68" s="4" t="s">
        <v>1945</v>
      </c>
      <c r="M68" s="10">
        <v>8.7031600759799677</v>
      </c>
    </row>
    <row r="69" spans="1:13" x14ac:dyDescent="0.2">
      <c r="A69" s="4">
        <v>67</v>
      </c>
      <c r="B69" s="4">
        <v>1030</v>
      </c>
      <c r="C69" s="4">
        <v>56</v>
      </c>
      <c r="D69" s="4">
        <v>9</v>
      </c>
      <c r="E69" s="5" t="s">
        <v>1235</v>
      </c>
      <c r="F69" s="5" t="s">
        <v>3</v>
      </c>
      <c r="G69" s="4" t="s">
        <v>4</v>
      </c>
      <c r="H69" s="6">
        <v>1971</v>
      </c>
      <c r="I69" s="5" t="s">
        <v>49</v>
      </c>
      <c r="J69" s="5" t="s">
        <v>7</v>
      </c>
      <c r="K69" s="4" t="s">
        <v>1236</v>
      </c>
      <c r="L69" s="4" t="s">
        <v>2164</v>
      </c>
      <c r="M69" s="10">
        <v>8.6776859504132222</v>
      </c>
    </row>
    <row r="70" spans="1:13" x14ac:dyDescent="0.2">
      <c r="A70" s="4">
        <v>68</v>
      </c>
      <c r="B70" s="4">
        <v>1176</v>
      </c>
      <c r="C70" s="4">
        <v>57</v>
      </c>
      <c r="D70" s="4">
        <v>10</v>
      </c>
      <c r="E70" s="5" t="s">
        <v>1237</v>
      </c>
      <c r="F70" s="5" t="s">
        <v>140</v>
      </c>
      <c r="G70" s="4" t="s">
        <v>4</v>
      </c>
      <c r="H70" s="6">
        <v>1997</v>
      </c>
      <c r="I70" s="5" t="s">
        <v>29</v>
      </c>
      <c r="J70" s="5" t="s">
        <v>36</v>
      </c>
      <c r="K70" s="4" t="s">
        <v>1238</v>
      </c>
      <c r="L70" s="4" t="s">
        <v>1943</v>
      </c>
      <c r="M70" s="10">
        <v>8.65533230293663</v>
      </c>
    </row>
    <row r="71" spans="1:13" x14ac:dyDescent="0.2">
      <c r="A71" s="4">
        <v>69</v>
      </c>
      <c r="B71" s="4">
        <v>1141</v>
      </c>
      <c r="C71" s="4">
        <v>58</v>
      </c>
      <c r="D71" s="4">
        <v>11</v>
      </c>
      <c r="E71" s="5" t="s">
        <v>1172</v>
      </c>
      <c r="F71" s="5" t="s">
        <v>24</v>
      </c>
      <c r="G71" s="4" t="s">
        <v>4</v>
      </c>
      <c r="H71" s="6">
        <v>2001</v>
      </c>
      <c r="I71" s="5" t="s">
        <v>29</v>
      </c>
      <c r="J71" s="5" t="s">
        <v>14</v>
      </c>
      <c r="K71" s="4" t="s">
        <v>1239</v>
      </c>
      <c r="L71" s="4" t="s">
        <v>2163</v>
      </c>
      <c r="M71" s="10">
        <v>8.6404937424995722</v>
      </c>
    </row>
    <row r="72" spans="1:13" x14ac:dyDescent="0.2">
      <c r="A72" s="4">
        <v>70</v>
      </c>
      <c r="B72" s="4">
        <v>1135</v>
      </c>
      <c r="C72" s="4">
        <v>12</v>
      </c>
      <c r="D72" s="4">
        <v>3</v>
      </c>
      <c r="E72" s="5" t="s">
        <v>1240</v>
      </c>
      <c r="F72" s="5" t="s">
        <v>944</v>
      </c>
      <c r="G72" s="4" t="s">
        <v>58</v>
      </c>
      <c r="H72" s="6">
        <v>1996</v>
      </c>
      <c r="I72" s="5" t="s">
        <v>59</v>
      </c>
      <c r="J72" s="5" t="s">
        <v>1241</v>
      </c>
      <c r="K72" s="4" t="s">
        <v>1242</v>
      </c>
      <c r="L72" s="4" t="s">
        <v>2254</v>
      </c>
      <c r="M72" s="10">
        <v>8.6168575824927327</v>
      </c>
    </row>
    <row r="73" spans="1:13" x14ac:dyDescent="0.2">
      <c r="A73" s="4">
        <v>71</v>
      </c>
      <c r="B73" s="4">
        <v>1129</v>
      </c>
      <c r="C73" s="4">
        <v>59</v>
      </c>
      <c r="D73" s="4">
        <v>16</v>
      </c>
      <c r="E73" s="5" t="s">
        <v>1243</v>
      </c>
      <c r="F73" s="5" t="s">
        <v>161</v>
      </c>
      <c r="G73" s="4" t="s">
        <v>4</v>
      </c>
      <c r="H73" s="6">
        <v>1980</v>
      </c>
      <c r="I73" s="5" t="s">
        <v>6</v>
      </c>
      <c r="J73" s="5" t="s">
        <v>225</v>
      </c>
      <c r="K73" s="4" t="s">
        <v>1244</v>
      </c>
      <c r="L73" s="4" t="s">
        <v>1939</v>
      </c>
      <c r="M73" s="10">
        <v>8.5772634445200833</v>
      </c>
    </row>
    <row r="74" spans="1:13" x14ac:dyDescent="0.2">
      <c r="A74" s="4">
        <v>72</v>
      </c>
      <c r="B74" s="4">
        <v>1169</v>
      </c>
      <c r="C74" s="4">
        <v>13</v>
      </c>
      <c r="D74" s="4">
        <v>3</v>
      </c>
      <c r="E74" s="5" t="s">
        <v>1245</v>
      </c>
      <c r="F74" s="5" t="s">
        <v>475</v>
      </c>
      <c r="G74" s="4" t="s">
        <v>58</v>
      </c>
      <c r="H74" s="6">
        <v>1974</v>
      </c>
      <c r="I74" s="5" t="s">
        <v>119</v>
      </c>
      <c r="J74" s="5" t="s">
        <v>1246</v>
      </c>
      <c r="K74" s="4" t="s">
        <v>1247</v>
      </c>
      <c r="L74" s="4" t="s">
        <v>1939</v>
      </c>
      <c r="M74" s="10">
        <v>8.5758039816232774</v>
      </c>
    </row>
    <row r="75" spans="1:13" x14ac:dyDescent="0.2">
      <c r="A75" s="4">
        <v>73</v>
      </c>
      <c r="B75" s="4">
        <v>1045</v>
      </c>
      <c r="C75" s="4">
        <v>60</v>
      </c>
      <c r="D75" s="4">
        <v>17</v>
      </c>
      <c r="E75" s="5" t="s">
        <v>1248</v>
      </c>
      <c r="F75" s="5" t="s">
        <v>204</v>
      </c>
      <c r="G75" s="4" t="s">
        <v>4</v>
      </c>
      <c r="H75" s="6">
        <v>1982</v>
      </c>
      <c r="I75" s="5" t="s">
        <v>6</v>
      </c>
      <c r="J75" s="5" t="s">
        <v>7</v>
      </c>
      <c r="K75" s="4" t="s">
        <v>1249</v>
      </c>
      <c r="L75" s="4" t="s">
        <v>1937</v>
      </c>
      <c r="M75" s="10">
        <v>8.5670576236613964</v>
      </c>
    </row>
    <row r="76" spans="1:13" x14ac:dyDescent="0.2">
      <c r="A76" s="4">
        <v>74</v>
      </c>
      <c r="B76" s="4">
        <v>1268</v>
      </c>
      <c r="C76" s="4">
        <v>61</v>
      </c>
      <c r="D76" s="4">
        <v>18</v>
      </c>
      <c r="E76" s="5" t="s">
        <v>1250</v>
      </c>
      <c r="F76" s="5" t="s">
        <v>87</v>
      </c>
      <c r="G76" s="4" t="s">
        <v>4</v>
      </c>
      <c r="H76" s="6">
        <v>1979</v>
      </c>
      <c r="I76" s="5" t="s">
        <v>6</v>
      </c>
      <c r="J76" s="5" t="s">
        <v>1251</v>
      </c>
      <c r="K76" s="4" t="s">
        <v>1252</v>
      </c>
      <c r="L76" s="4" t="s">
        <v>1935</v>
      </c>
      <c r="M76" s="10">
        <v>8.5438209866078996</v>
      </c>
    </row>
    <row r="77" spans="1:13" x14ac:dyDescent="0.2">
      <c r="A77" s="4">
        <v>75</v>
      </c>
      <c r="B77" s="4">
        <v>1167</v>
      </c>
      <c r="C77" s="4">
        <v>62</v>
      </c>
      <c r="D77" s="4">
        <v>18</v>
      </c>
      <c r="E77" s="5" t="s">
        <v>1253</v>
      </c>
      <c r="F77" s="5" t="s">
        <v>176</v>
      </c>
      <c r="G77" s="4" t="s">
        <v>4</v>
      </c>
      <c r="H77" s="6">
        <v>1993</v>
      </c>
      <c r="I77" s="5" t="s">
        <v>11</v>
      </c>
      <c r="J77" s="5" t="s">
        <v>36</v>
      </c>
      <c r="K77" s="4" t="s">
        <v>1254</v>
      </c>
      <c r="L77" s="4" t="s">
        <v>1928</v>
      </c>
      <c r="M77" s="10">
        <v>8.5092014182002362</v>
      </c>
    </row>
    <row r="78" spans="1:13" x14ac:dyDescent="0.2">
      <c r="A78" s="4">
        <v>76</v>
      </c>
      <c r="B78" s="4">
        <v>1187</v>
      </c>
      <c r="C78" s="4">
        <v>63</v>
      </c>
      <c r="D78" s="4">
        <v>4</v>
      </c>
      <c r="E78" s="5" t="s">
        <v>1255</v>
      </c>
      <c r="F78" s="5" t="s">
        <v>236</v>
      </c>
      <c r="G78" s="4" t="s">
        <v>4</v>
      </c>
      <c r="H78" s="6">
        <v>1966</v>
      </c>
      <c r="I78" s="5" t="s">
        <v>70</v>
      </c>
      <c r="J78" s="5" t="s">
        <v>1256</v>
      </c>
      <c r="K78" s="4" t="s">
        <v>1257</v>
      </c>
      <c r="L78" s="4" t="s">
        <v>1926</v>
      </c>
      <c r="M78" s="10">
        <v>8.4777123633305305</v>
      </c>
    </row>
    <row r="79" spans="1:13" x14ac:dyDescent="0.2">
      <c r="A79" s="4">
        <v>77</v>
      </c>
      <c r="B79" s="4">
        <v>1260</v>
      </c>
      <c r="C79" s="4">
        <v>64</v>
      </c>
      <c r="D79" s="4">
        <v>19</v>
      </c>
      <c r="E79" s="5" t="s">
        <v>1258</v>
      </c>
      <c r="F79" s="5" t="s">
        <v>317</v>
      </c>
      <c r="G79" s="4" t="s">
        <v>4</v>
      </c>
      <c r="H79" s="6">
        <v>1990</v>
      </c>
      <c r="I79" s="5" t="s">
        <v>11</v>
      </c>
      <c r="J79" s="5" t="s">
        <v>7</v>
      </c>
      <c r="K79" s="4" t="s">
        <v>1259</v>
      </c>
      <c r="L79" s="4" t="s">
        <v>1916</v>
      </c>
      <c r="M79" s="10">
        <v>8.4</v>
      </c>
    </row>
    <row r="80" spans="1:13" x14ac:dyDescent="0.2">
      <c r="A80" s="4">
        <v>78</v>
      </c>
      <c r="B80" s="4">
        <v>1156</v>
      </c>
      <c r="C80" s="4">
        <v>65</v>
      </c>
      <c r="D80" s="4">
        <v>10</v>
      </c>
      <c r="E80" s="5" t="s">
        <v>1260</v>
      </c>
      <c r="F80" s="5" t="s">
        <v>87</v>
      </c>
      <c r="G80" s="4" t="s">
        <v>4</v>
      </c>
      <c r="H80" s="6">
        <v>1972</v>
      </c>
      <c r="I80" s="5" t="s">
        <v>49</v>
      </c>
      <c r="J80" s="5" t="s">
        <v>36</v>
      </c>
      <c r="K80" s="4" t="s">
        <v>1261</v>
      </c>
      <c r="L80" s="4" t="s">
        <v>1916</v>
      </c>
      <c r="M80" s="10">
        <v>8.3972009330223258</v>
      </c>
    </row>
    <row r="81" spans="1:13" x14ac:dyDescent="0.2">
      <c r="A81" s="4">
        <v>79</v>
      </c>
      <c r="B81" s="4">
        <v>1217</v>
      </c>
      <c r="C81" s="4">
        <v>66</v>
      </c>
      <c r="D81" s="4">
        <v>20</v>
      </c>
      <c r="E81" s="5" t="s">
        <v>1262</v>
      </c>
      <c r="F81" s="5" t="s">
        <v>74</v>
      </c>
      <c r="G81" s="4" t="s">
        <v>4</v>
      </c>
      <c r="H81" s="6">
        <v>1992</v>
      </c>
      <c r="I81" s="5" t="s">
        <v>11</v>
      </c>
      <c r="J81" s="5" t="s">
        <v>36</v>
      </c>
      <c r="K81" s="4" t="s">
        <v>1261</v>
      </c>
      <c r="L81" s="4" t="s">
        <v>1916</v>
      </c>
      <c r="M81" s="10">
        <v>8.3972009330223258</v>
      </c>
    </row>
    <row r="82" spans="1:13" x14ac:dyDescent="0.2">
      <c r="A82" s="4">
        <v>80</v>
      </c>
      <c r="B82" s="4">
        <v>1029</v>
      </c>
      <c r="C82" s="4">
        <v>67</v>
      </c>
      <c r="D82" s="4">
        <v>19</v>
      </c>
      <c r="E82" s="5" t="s">
        <v>1263</v>
      </c>
      <c r="F82" s="5" t="s">
        <v>95</v>
      </c>
      <c r="G82" s="4" t="s">
        <v>4</v>
      </c>
      <c r="H82" s="6">
        <v>1977</v>
      </c>
      <c r="I82" s="5" t="s">
        <v>6</v>
      </c>
      <c r="J82" s="5" t="s">
        <v>602</v>
      </c>
      <c r="K82" s="4" t="s">
        <v>1264</v>
      </c>
      <c r="L82" s="4" t="s">
        <v>1914</v>
      </c>
      <c r="M82" s="10">
        <v>8.3902114200099884</v>
      </c>
    </row>
    <row r="83" spans="1:13" x14ac:dyDescent="0.2">
      <c r="A83" s="4">
        <v>81</v>
      </c>
      <c r="B83" s="4">
        <v>1244</v>
      </c>
      <c r="C83" s="4">
        <v>68</v>
      </c>
      <c r="D83" s="4">
        <v>5</v>
      </c>
      <c r="E83" s="5" t="s">
        <v>1265</v>
      </c>
      <c r="F83" s="5" t="s">
        <v>1266</v>
      </c>
      <c r="G83" s="4" t="s">
        <v>4</v>
      </c>
      <c r="H83" s="6">
        <v>1966</v>
      </c>
      <c r="I83" s="5" t="s">
        <v>70</v>
      </c>
      <c r="J83" s="5" t="s">
        <v>1267</v>
      </c>
      <c r="K83" s="4" t="s">
        <v>1268</v>
      </c>
      <c r="L83" s="4" t="s">
        <v>1909</v>
      </c>
      <c r="M83" s="10">
        <v>8.3236994219653173</v>
      </c>
    </row>
    <row r="84" spans="1:13" x14ac:dyDescent="0.2">
      <c r="A84" s="4">
        <v>82</v>
      </c>
      <c r="B84" s="4">
        <v>1005</v>
      </c>
      <c r="C84" s="4">
        <v>69</v>
      </c>
      <c r="D84" s="4">
        <v>20</v>
      </c>
      <c r="E84" s="5" t="s">
        <v>1269</v>
      </c>
      <c r="F84" s="5" t="s">
        <v>311</v>
      </c>
      <c r="G84" s="4" t="s">
        <v>4</v>
      </c>
      <c r="H84" s="6">
        <v>1985</v>
      </c>
      <c r="I84" s="5" t="s">
        <v>6</v>
      </c>
      <c r="J84" s="5" t="s">
        <v>7</v>
      </c>
      <c r="K84" s="4" t="s">
        <v>1270</v>
      </c>
      <c r="L84" s="4" t="s">
        <v>1903</v>
      </c>
      <c r="M84" s="10">
        <v>8.2420278004905985</v>
      </c>
    </row>
    <row r="85" spans="1:13" x14ac:dyDescent="0.2">
      <c r="A85" s="4">
        <v>83</v>
      </c>
      <c r="B85" s="4">
        <v>1205</v>
      </c>
      <c r="C85" s="4">
        <v>70</v>
      </c>
      <c r="D85" s="4">
        <v>21</v>
      </c>
      <c r="E85" s="5" t="s">
        <v>983</v>
      </c>
      <c r="F85" s="5" t="s">
        <v>308</v>
      </c>
      <c r="G85" s="4" t="s">
        <v>4</v>
      </c>
      <c r="H85" s="6">
        <v>1981</v>
      </c>
      <c r="I85" s="5" t="s">
        <v>6</v>
      </c>
      <c r="J85" s="5" t="s">
        <v>36</v>
      </c>
      <c r="K85" s="4" t="s">
        <v>1271</v>
      </c>
      <c r="L85" s="4" t="s">
        <v>1901</v>
      </c>
      <c r="M85" s="10">
        <v>8.2326037242731136</v>
      </c>
    </row>
    <row r="86" spans="1:13" x14ac:dyDescent="0.2">
      <c r="A86" s="4">
        <v>84</v>
      </c>
      <c r="B86" s="4">
        <v>1080</v>
      </c>
      <c r="C86" s="4">
        <v>14</v>
      </c>
      <c r="D86" s="4">
        <v>4</v>
      </c>
      <c r="E86" s="5" t="s">
        <v>1272</v>
      </c>
      <c r="F86" s="5" t="s">
        <v>1273</v>
      </c>
      <c r="G86" s="4" t="s">
        <v>58</v>
      </c>
      <c r="H86" s="6">
        <v>1992</v>
      </c>
      <c r="I86" s="5" t="s">
        <v>59</v>
      </c>
      <c r="J86" s="5" t="s">
        <v>36</v>
      </c>
      <c r="K86" s="4" t="s">
        <v>1274</v>
      </c>
      <c r="L86" s="4" t="s">
        <v>2152</v>
      </c>
      <c r="M86" s="10">
        <v>8.196454708082614</v>
      </c>
    </row>
    <row r="87" spans="1:13" x14ac:dyDescent="0.2">
      <c r="A87" s="4">
        <v>85</v>
      </c>
      <c r="B87" s="4">
        <v>1197</v>
      </c>
      <c r="C87" s="4">
        <v>71</v>
      </c>
      <c r="D87" s="4">
        <v>22</v>
      </c>
      <c r="E87" s="5" t="s">
        <v>704</v>
      </c>
      <c r="F87" s="5" t="s">
        <v>135</v>
      </c>
      <c r="G87" s="4" t="s">
        <v>4</v>
      </c>
      <c r="H87" s="6">
        <v>1977</v>
      </c>
      <c r="I87" s="5" t="s">
        <v>6</v>
      </c>
      <c r="J87" s="5" t="s">
        <v>36</v>
      </c>
      <c r="K87" s="4" t="s">
        <v>1275</v>
      </c>
      <c r="L87" s="4" t="s">
        <v>2152</v>
      </c>
      <c r="M87" s="10">
        <v>8.1911262798634805</v>
      </c>
    </row>
    <row r="88" spans="1:13" x14ac:dyDescent="0.2">
      <c r="A88" s="4">
        <v>86</v>
      </c>
      <c r="B88" s="4">
        <v>1185</v>
      </c>
      <c r="C88" s="4">
        <v>15</v>
      </c>
      <c r="D88" s="4">
        <v>4</v>
      </c>
      <c r="E88" s="5" t="s">
        <v>1276</v>
      </c>
      <c r="F88" s="5" t="s">
        <v>246</v>
      </c>
      <c r="G88" s="4" t="s">
        <v>58</v>
      </c>
      <c r="H88" s="6">
        <v>1975</v>
      </c>
      <c r="I88" s="5" t="s">
        <v>119</v>
      </c>
      <c r="J88" s="5" t="s">
        <v>1200</v>
      </c>
      <c r="K88" s="4" t="s">
        <v>1277</v>
      </c>
      <c r="L88" s="4" t="s">
        <v>2152</v>
      </c>
      <c r="M88" s="10">
        <v>8.1871345029239766</v>
      </c>
    </row>
    <row r="89" spans="1:13" x14ac:dyDescent="0.2">
      <c r="A89" s="4">
        <v>87</v>
      </c>
      <c r="B89" s="4">
        <v>1193</v>
      </c>
      <c r="C89" s="4">
        <v>72</v>
      </c>
      <c r="D89" s="4">
        <v>11</v>
      </c>
      <c r="E89" s="5" t="s">
        <v>1278</v>
      </c>
      <c r="F89" s="5" t="s">
        <v>53</v>
      </c>
      <c r="G89" s="4" t="s">
        <v>4</v>
      </c>
      <c r="H89" s="6">
        <v>1969</v>
      </c>
      <c r="I89" s="5" t="s">
        <v>49</v>
      </c>
      <c r="J89" s="5" t="s">
        <v>1169</v>
      </c>
      <c r="K89" s="4" t="s">
        <v>1279</v>
      </c>
      <c r="L89" s="4" t="s">
        <v>2152</v>
      </c>
      <c r="M89" s="10">
        <v>8.1844754790516401</v>
      </c>
    </row>
    <row r="90" spans="1:13" x14ac:dyDescent="0.2">
      <c r="A90" s="4">
        <v>88</v>
      </c>
      <c r="B90" s="4">
        <v>1236</v>
      </c>
      <c r="C90" s="4">
        <v>73</v>
      </c>
      <c r="D90" s="4">
        <v>21</v>
      </c>
      <c r="E90" s="5" t="s">
        <v>1280</v>
      </c>
      <c r="F90" s="5" t="s">
        <v>1281</v>
      </c>
      <c r="G90" s="4" t="s">
        <v>4</v>
      </c>
      <c r="H90" s="6">
        <v>1989</v>
      </c>
      <c r="I90" s="5" t="s">
        <v>11</v>
      </c>
      <c r="J90" s="5" t="s">
        <v>399</v>
      </c>
      <c r="K90" s="4" t="s">
        <v>1282</v>
      </c>
      <c r="L90" s="4" t="s">
        <v>2253</v>
      </c>
      <c r="M90" s="10">
        <v>8.179162609542356</v>
      </c>
    </row>
    <row r="91" spans="1:13" x14ac:dyDescent="0.2">
      <c r="A91" s="4">
        <v>89</v>
      </c>
      <c r="B91" s="4">
        <v>1254</v>
      </c>
      <c r="C91" s="4">
        <v>74</v>
      </c>
      <c r="D91" s="4">
        <v>23</v>
      </c>
      <c r="E91" s="5" t="s">
        <v>1283</v>
      </c>
      <c r="F91" s="5" t="s">
        <v>1284</v>
      </c>
      <c r="G91" s="4" t="s">
        <v>4</v>
      </c>
      <c r="H91" s="6">
        <v>1986</v>
      </c>
      <c r="I91" s="5" t="s">
        <v>6</v>
      </c>
      <c r="J91" s="5" t="s">
        <v>36</v>
      </c>
      <c r="K91" s="4" t="s">
        <v>1285</v>
      </c>
      <c r="L91" s="4" t="s">
        <v>2149</v>
      </c>
      <c r="M91" s="10">
        <v>8.1355932203389845</v>
      </c>
    </row>
    <row r="92" spans="1:13" x14ac:dyDescent="0.2">
      <c r="A92" s="4">
        <v>90</v>
      </c>
      <c r="B92" s="4">
        <v>1266</v>
      </c>
      <c r="C92" s="4">
        <v>75</v>
      </c>
      <c r="D92" s="4">
        <v>24</v>
      </c>
      <c r="E92" s="5" t="s">
        <v>1286</v>
      </c>
      <c r="F92" s="5" t="s">
        <v>9</v>
      </c>
      <c r="G92" s="4" t="s">
        <v>4</v>
      </c>
      <c r="H92" s="6">
        <v>1984</v>
      </c>
      <c r="I92" s="5" t="s">
        <v>6</v>
      </c>
      <c r="J92" s="5" t="s">
        <v>36</v>
      </c>
      <c r="K92" s="4" t="s">
        <v>1287</v>
      </c>
      <c r="L92" s="4" t="s">
        <v>2252</v>
      </c>
      <c r="M92" s="10">
        <v>8.1211730583306476</v>
      </c>
    </row>
    <row r="93" spans="1:13" x14ac:dyDescent="0.2">
      <c r="A93" s="4">
        <v>91</v>
      </c>
      <c r="B93" s="4">
        <v>1183</v>
      </c>
      <c r="C93" s="4">
        <v>16</v>
      </c>
      <c r="D93" s="4">
        <v>1</v>
      </c>
      <c r="E93" s="5" t="s">
        <v>1288</v>
      </c>
      <c r="F93" s="5" t="s">
        <v>379</v>
      </c>
      <c r="G93" s="4" t="s">
        <v>58</v>
      </c>
      <c r="H93" s="6">
        <v>1998</v>
      </c>
      <c r="I93" s="5" t="s">
        <v>259</v>
      </c>
      <c r="J93" s="5" t="s">
        <v>36</v>
      </c>
      <c r="K93" s="4" t="s">
        <v>1289</v>
      </c>
      <c r="L93" s="4" t="s">
        <v>1896</v>
      </c>
      <c r="M93" s="10">
        <v>8.085993903417295</v>
      </c>
    </row>
    <row r="94" spans="1:13" x14ac:dyDescent="0.2">
      <c r="A94" s="4">
        <v>92</v>
      </c>
      <c r="B94" s="4">
        <v>1152</v>
      </c>
      <c r="C94" s="4">
        <v>76</v>
      </c>
      <c r="D94" s="4">
        <v>6</v>
      </c>
      <c r="E94" s="5" t="s">
        <v>1290</v>
      </c>
      <c r="F94" s="5" t="s">
        <v>1291</v>
      </c>
      <c r="G94" s="4" t="s">
        <v>4</v>
      </c>
      <c r="H94" s="6">
        <v>1961</v>
      </c>
      <c r="I94" s="5" t="s">
        <v>70</v>
      </c>
      <c r="J94" s="5" t="s">
        <v>915</v>
      </c>
      <c r="K94" s="4" t="s">
        <v>1292</v>
      </c>
      <c r="L94" s="4" t="s">
        <v>1894</v>
      </c>
      <c r="M94" s="10">
        <v>8.0562659846547309</v>
      </c>
    </row>
    <row r="95" spans="1:13" x14ac:dyDescent="0.2">
      <c r="A95" s="4">
        <v>93</v>
      </c>
      <c r="B95" s="4">
        <v>1164</v>
      </c>
      <c r="C95" s="4">
        <v>17</v>
      </c>
      <c r="D95" s="4">
        <v>5</v>
      </c>
      <c r="E95" s="5" t="s">
        <v>983</v>
      </c>
      <c r="F95" s="5" t="s">
        <v>1293</v>
      </c>
      <c r="G95" s="4" t="s">
        <v>58</v>
      </c>
      <c r="H95" s="6">
        <v>1996</v>
      </c>
      <c r="I95" s="5" t="s">
        <v>59</v>
      </c>
      <c r="J95" s="5" t="s">
        <v>7</v>
      </c>
      <c r="K95" s="4" t="s">
        <v>1294</v>
      </c>
      <c r="L95" s="4" t="s">
        <v>1894</v>
      </c>
      <c r="M95" s="10">
        <v>8.053691275167786</v>
      </c>
    </row>
    <row r="96" spans="1:13" x14ac:dyDescent="0.2">
      <c r="A96" s="4">
        <v>94</v>
      </c>
      <c r="B96" s="4">
        <v>1016</v>
      </c>
      <c r="C96" s="4">
        <v>77</v>
      </c>
      <c r="D96" s="4">
        <v>12</v>
      </c>
      <c r="E96" s="5" t="s">
        <v>152</v>
      </c>
      <c r="F96" s="5" t="s">
        <v>837</v>
      </c>
      <c r="G96" s="4" t="s">
        <v>4</v>
      </c>
      <c r="H96" s="6">
        <v>1975</v>
      </c>
      <c r="I96" s="5" t="s">
        <v>49</v>
      </c>
      <c r="J96" s="5" t="s">
        <v>162</v>
      </c>
      <c r="K96" s="4" t="s">
        <v>1295</v>
      </c>
      <c r="L96" s="4" t="s">
        <v>1890</v>
      </c>
      <c r="M96" s="10">
        <v>8.0267558528428093</v>
      </c>
    </row>
    <row r="97" spans="1:13" x14ac:dyDescent="0.2">
      <c r="A97" s="4">
        <v>95</v>
      </c>
      <c r="B97" s="4">
        <v>1163</v>
      </c>
      <c r="C97" s="4">
        <v>18</v>
      </c>
      <c r="D97" s="4">
        <v>6</v>
      </c>
      <c r="E97" s="5" t="s">
        <v>1296</v>
      </c>
      <c r="F97" s="5" t="s">
        <v>405</v>
      </c>
      <c r="G97" s="4" t="s">
        <v>58</v>
      </c>
      <c r="H97" s="6">
        <v>1987</v>
      </c>
      <c r="I97" s="5" t="s">
        <v>59</v>
      </c>
      <c r="J97" s="5" t="s">
        <v>7</v>
      </c>
      <c r="K97" s="4" t="s">
        <v>1297</v>
      </c>
      <c r="L97" s="4" t="s">
        <v>1888</v>
      </c>
      <c r="M97" s="10">
        <v>8.008898776418242</v>
      </c>
    </row>
    <row r="98" spans="1:13" x14ac:dyDescent="0.2">
      <c r="A98" s="4">
        <v>96</v>
      </c>
      <c r="B98" s="4">
        <v>1202</v>
      </c>
      <c r="C98" s="4">
        <v>78</v>
      </c>
      <c r="D98" s="4">
        <v>7</v>
      </c>
      <c r="E98" s="5" t="s">
        <v>1298</v>
      </c>
      <c r="F98" s="5" t="s">
        <v>1299</v>
      </c>
      <c r="G98" s="4" t="s">
        <v>4</v>
      </c>
      <c r="H98" s="6">
        <v>1958</v>
      </c>
      <c r="I98" s="5" t="s">
        <v>70</v>
      </c>
      <c r="J98" s="5" t="s">
        <v>1300</v>
      </c>
      <c r="K98" s="4" t="s">
        <v>1301</v>
      </c>
      <c r="L98" s="4" t="s">
        <v>1886</v>
      </c>
      <c r="M98" s="10">
        <v>7.9949238578680202</v>
      </c>
    </row>
    <row r="99" spans="1:13" x14ac:dyDescent="0.2">
      <c r="A99" s="4">
        <v>97</v>
      </c>
      <c r="B99" s="4">
        <v>1178</v>
      </c>
      <c r="C99" s="4">
        <v>19</v>
      </c>
      <c r="D99" s="4">
        <v>4</v>
      </c>
      <c r="E99" s="5" t="s">
        <v>1302</v>
      </c>
      <c r="F99" s="5" t="s">
        <v>388</v>
      </c>
      <c r="G99" s="4" t="s">
        <v>58</v>
      </c>
      <c r="H99" s="6">
        <v>1981</v>
      </c>
      <c r="I99" s="5" t="s">
        <v>66</v>
      </c>
      <c r="J99" s="5" t="s">
        <v>36</v>
      </c>
      <c r="K99" s="4" t="s">
        <v>1303</v>
      </c>
      <c r="L99" s="4" t="s">
        <v>1882</v>
      </c>
      <c r="M99" s="10">
        <v>7.9633433401801241</v>
      </c>
    </row>
    <row r="100" spans="1:13" x14ac:dyDescent="0.2">
      <c r="A100" s="4">
        <v>98</v>
      </c>
      <c r="B100" s="4">
        <v>1033</v>
      </c>
      <c r="C100" s="4">
        <v>79</v>
      </c>
      <c r="D100" s="4">
        <v>25</v>
      </c>
      <c r="E100" s="5" t="s">
        <v>1304</v>
      </c>
      <c r="F100" s="5" t="s">
        <v>1305</v>
      </c>
      <c r="G100" s="4" t="s">
        <v>4</v>
      </c>
      <c r="H100" s="6">
        <v>1981</v>
      </c>
      <c r="I100" s="5" t="s">
        <v>6</v>
      </c>
      <c r="J100" s="5" t="s">
        <v>678</v>
      </c>
      <c r="K100" s="4" t="s">
        <v>1306</v>
      </c>
      <c r="L100" s="4" t="s">
        <v>1880</v>
      </c>
      <c r="M100" s="10">
        <v>7.937007874015749</v>
      </c>
    </row>
    <row r="101" spans="1:13" x14ac:dyDescent="0.2">
      <c r="A101" s="4">
        <v>99</v>
      </c>
      <c r="B101" s="4">
        <v>1124</v>
      </c>
      <c r="C101" s="4">
        <v>20</v>
      </c>
      <c r="D101" s="4">
        <v>5</v>
      </c>
      <c r="E101" s="5" t="s">
        <v>1307</v>
      </c>
      <c r="F101" s="5" t="s">
        <v>1308</v>
      </c>
      <c r="G101" s="4" t="s">
        <v>58</v>
      </c>
      <c r="H101" s="6">
        <v>1984</v>
      </c>
      <c r="I101" s="5" t="s">
        <v>66</v>
      </c>
      <c r="J101" s="5" t="s">
        <v>661</v>
      </c>
      <c r="K101" s="4" t="s">
        <v>1309</v>
      </c>
      <c r="L101" s="4" t="s">
        <v>1880</v>
      </c>
      <c r="M101" s="10">
        <v>7.9307631785995278</v>
      </c>
    </row>
    <row r="102" spans="1:13" x14ac:dyDescent="0.2">
      <c r="A102" s="4">
        <v>100</v>
      </c>
      <c r="B102" s="4">
        <v>1248</v>
      </c>
      <c r="C102" s="4">
        <v>80</v>
      </c>
      <c r="D102" s="4">
        <v>8</v>
      </c>
      <c r="E102" s="5" t="s">
        <v>205</v>
      </c>
      <c r="F102" s="5" t="s">
        <v>3</v>
      </c>
      <c r="G102" s="4" t="s">
        <v>4</v>
      </c>
      <c r="H102" s="6">
        <v>1964</v>
      </c>
      <c r="I102" s="5" t="s">
        <v>70</v>
      </c>
      <c r="J102" s="5" t="s">
        <v>435</v>
      </c>
      <c r="K102" s="4" t="s">
        <v>1309</v>
      </c>
      <c r="L102" s="4" t="s">
        <v>1880</v>
      </c>
      <c r="M102" s="10">
        <v>7.9307631785995278</v>
      </c>
    </row>
    <row r="103" spans="1:13" x14ac:dyDescent="0.2">
      <c r="A103" s="4">
        <v>101</v>
      </c>
      <c r="B103" s="4">
        <v>1249</v>
      </c>
      <c r="C103" s="4">
        <v>81</v>
      </c>
      <c r="D103" s="4">
        <v>13</v>
      </c>
      <c r="E103" s="5" t="s">
        <v>1310</v>
      </c>
      <c r="F103" s="5" t="s">
        <v>1173</v>
      </c>
      <c r="G103" s="4" t="s">
        <v>4</v>
      </c>
      <c r="H103" s="6">
        <v>1973</v>
      </c>
      <c r="I103" s="5" t="s">
        <v>49</v>
      </c>
      <c r="J103" s="5" t="s">
        <v>435</v>
      </c>
      <c r="K103" s="4" t="s">
        <v>1311</v>
      </c>
      <c r="L103" s="4" t="s">
        <v>1880</v>
      </c>
      <c r="M103" s="10">
        <v>7.9295154185022021</v>
      </c>
    </row>
    <row r="104" spans="1:13" x14ac:dyDescent="0.2">
      <c r="A104" s="4">
        <v>102</v>
      </c>
      <c r="B104" s="4">
        <v>1161</v>
      </c>
      <c r="C104" s="4">
        <v>21</v>
      </c>
      <c r="D104" s="4">
        <v>5</v>
      </c>
      <c r="E104" s="5" t="s">
        <v>1312</v>
      </c>
      <c r="F104" s="5" t="s">
        <v>1313</v>
      </c>
      <c r="G104" s="4" t="s">
        <v>58</v>
      </c>
      <c r="H104" s="6">
        <v>1967</v>
      </c>
      <c r="I104" s="5" t="s">
        <v>119</v>
      </c>
      <c r="J104" s="5" t="s">
        <v>821</v>
      </c>
      <c r="K104" s="4" t="s">
        <v>1311</v>
      </c>
      <c r="L104" s="4" t="s">
        <v>1880</v>
      </c>
      <c r="M104" s="10">
        <v>7.9295154185022021</v>
      </c>
    </row>
    <row r="105" spans="1:13" x14ac:dyDescent="0.2">
      <c r="A105" s="4">
        <v>103</v>
      </c>
      <c r="B105" s="4">
        <v>1173</v>
      </c>
      <c r="C105" s="4">
        <v>82</v>
      </c>
      <c r="D105" s="4">
        <v>22</v>
      </c>
      <c r="E105" s="5" t="s">
        <v>655</v>
      </c>
      <c r="F105" s="5" t="s">
        <v>183</v>
      </c>
      <c r="G105" s="4" t="s">
        <v>4</v>
      </c>
      <c r="H105" s="6">
        <v>1987</v>
      </c>
      <c r="I105" s="5" t="s">
        <v>11</v>
      </c>
      <c r="J105" s="5" t="s">
        <v>36</v>
      </c>
      <c r="K105" s="4" t="s">
        <v>1314</v>
      </c>
      <c r="L105" s="4" t="s">
        <v>1877</v>
      </c>
      <c r="M105" s="10">
        <v>7.9270210758100026</v>
      </c>
    </row>
    <row r="106" spans="1:13" x14ac:dyDescent="0.2">
      <c r="A106" s="4">
        <v>104</v>
      </c>
      <c r="B106" s="4">
        <v>1210</v>
      </c>
      <c r="C106" s="4">
        <v>22</v>
      </c>
      <c r="D106" s="4">
        <v>6</v>
      </c>
      <c r="E106" s="5" t="s">
        <v>1315</v>
      </c>
      <c r="F106" s="5" t="s">
        <v>1316</v>
      </c>
      <c r="G106" s="4" t="s">
        <v>58</v>
      </c>
      <c r="H106" s="6">
        <v>1982</v>
      </c>
      <c r="I106" s="5" t="s">
        <v>66</v>
      </c>
      <c r="J106" s="5" t="s">
        <v>727</v>
      </c>
      <c r="K106" s="4" t="s">
        <v>1317</v>
      </c>
      <c r="L106" s="4" t="s">
        <v>2251</v>
      </c>
      <c r="M106" s="10">
        <v>7.8602620087336241</v>
      </c>
    </row>
    <row r="107" spans="1:13" x14ac:dyDescent="0.2">
      <c r="A107" s="4">
        <v>105</v>
      </c>
      <c r="B107" s="4">
        <v>1085</v>
      </c>
      <c r="C107" s="4">
        <v>83</v>
      </c>
      <c r="D107" s="4">
        <v>26</v>
      </c>
      <c r="E107" s="5" t="s">
        <v>1318</v>
      </c>
      <c r="F107" s="5" t="s">
        <v>1319</v>
      </c>
      <c r="G107" s="4" t="s">
        <v>4</v>
      </c>
      <c r="H107" s="6">
        <v>1983</v>
      </c>
      <c r="I107" s="5" t="s">
        <v>6</v>
      </c>
      <c r="J107" s="5" t="s">
        <v>85</v>
      </c>
      <c r="K107" s="4" t="s">
        <v>1320</v>
      </c>
      <c r="L107" s="4" t="s">
        <v>1873</v>
      </c>
      <c r="M107" s="10">
        <v>7.857811038353602</v>
      </c>
    </row>
    <row r="108" spans="1:13" x14ac:dyDescent="0.2">
      <c r="A108" s="4">
        <v>106</v>
      </c>
      <c r="B108" s="4">
        <v>1171</v>
      </c>
      <c r="C108" s="4">
        <v>23</v>
      </c>
      <c r="D108" s="4">
        <v>7</v>
      </c>
      <c r="E108" s="5" t="s">
        <v>1321</v>
      </c>
      <c r="F108" s="5" t="s">
        <v>879</v>
      </c>
      <c r="G108" s="4" t="s">
        <v>58</v>
      </c>
      <c r="H108" s="6">
        <v>1989</v>
      </c>
      <c r="I108" s="5" t="s">
        <v>59</v>
      </c>
      <c r="J108" s="5" t="s">
        <v>846</v>
      </c>
      <c r="K108" s="4" t="s">
        <v>1322</v>
      </c>
      <c r="L108" s="4" t="s">
        <v>1873</v>
      </c>
      <c r="M108" s="10">
        <v>7.8541374474053294</v>
      </c>
    </row>
    <row r="109" spans="1:13" x14ac:dyDescent="0.2">
      <c r="A109" s="4">
        <v>107</v>
      </c>
      <c r="B109" s="4">
        <v>1160</v>
      </c>
      <c r="C109" s="4">
        <v>24</v>
      </c>
      <c r="D109" s="4">
        <v>8</v>
      </c>
      <c r="E109" s="5" t="s">
        <v>1323</v>
      </c>
      <c r="F109" s="5" t="s">
        <v>1324</v>
      </c>
      <c r="G109" s="4" t="s">
        <v>58</v>
      </c>
      <c r="H109" s="6">
        <v>1991</v>
      </c>
      <c r="I109" s="5" t="s">
        <v>59</v>
      </c>
      <c r="J109" s="5" t="s">
        <v>7</v>
      </c>
      <c r="K109" s="4" t="s">
        <v>1325</v>
      </c>
      <c r="L109" s="4" t="s">
        <v>1873</v>
      </c>
      <c r="M109" s="10">
        <v>7.850467289719627</v>
      </c>
    </row>
    <row r="110" spans="1:13" x14ac:dyDescent="0.2">
      <c r="A110" s="4">
        <v>108</v>
      </c>
      <c r="B110" s="4">
        <v>1063</v>
      </c>
      <c r="C110" s="4">
        <v>84</v>
      </c>
      <c r="D110" s="4">
        <v>9</v>
      </c>
      <c r="E110" s="5" t="s">
        <v>730</v>
      </c>
      <c r="F110" s="5" t="s">
        <v>19</v>
      </c>
      <c r="G110" s="4" t="s">
        <v>4</v>
      </c>
      <c r="H110" s="6">
        <v>1963</v>
      </c>
      <c r="I110" s="5" t="s">
        <v>70</v>
      </c>
      <c r="J110" s="5" t="s">
        <v>7</v>
      </c>
      <c r="K110" s="4" t="s">
        <v>1326</v>
      </c>
      <c r="L110" s="4" t="s">
        <v>1871</v>
      </c>
      <c r="M110" s="10">
        <v>7.8370393406935159</v>
      </c>
    </row>
    <row r="111" spans="1:13" x14ac:dyDescent="0.2">
      <c r="A111" s="4">
        <v>109</v>
      </c>
      <c r="B111" s="4">
        <v>1053</v>
      </c>
      <c r="C111" s="4">
        <v>25</v>
      </c>
      <c r="D111" s="4">
        <v>9</v>
      </c>
      <c r="E111" s="5" t="s">
        <v>1327</v>
      </c>
      <c r="F111" s="5" t="s">
        <v>1328</v>
      </c>
      <c r="G111" s="4" t="s">
        <v>58</v>
      </c>
      <c r="H111" s="6">
        <v>1992</v>
      </c>
      <c r="I111" s="5" t="s">
        <v>59</v>
      </c>
      <c r="J111" s="5" t="s">
        <v>7</v>
      </c>
      <c r="K111" s="4" t="s">
        <v>1329</v>
      </c>
      <c r="L111" s="4" t="s">
        <v>1871</v>
      </c>
      <c r="M111" s="10">
        <v>7.8297343482988966</v>
      </c>
    </row>
    <row r="112" spans="1:13" x14ac:dyDescent="0.2">
      <c r="A112" s="4">
        <v>110</v>
      </c>
      <c r="B112" s="4">
        <v>1179</v>
      </c>
      <c r="C112" s="4">
        <v>85</v>
      </c>
      <c r="D112" s="4">
        <v>10</v>
      </c>
      <c r="E112" s="5" t="s">
        <v>1330</v>
      </c>
      <c r="F112" s="5" t="s">
        <v>747</v>
      </c>
      <c r="G112" s="4" t="s">
        <v>4</v>
      </c>
      <c r="H112" s="6">
        <v>1966</v>
      </c>
      <c r="I112" s="5" t="s">
        <v>70</v>
      </c>
      <c r="J112" s="5" t="s">
        <v>82</v>
      </c>
      <c r="K112" s="4" t="s">
        <v>1331</v>
      </c>
      <c r="L112" s="4" t="s">
        <v>1865</v>
      </c>
      <c r="M112" s="10">
        <v>7.7861887841804425</v>
      </c>
    </row>
    <row r="113" spans="1:13" x14ac:dyDescent="0.2">
      <c r="A113" s="4">
        <v>111</v>
      </c>
      <c r="B113" s="4">
        <v>1109</v>
      </c>
      <c r="C113" s="4">
        <v>86</v>
      </c>
      <c r="D113" s="4">
        <v>27</v>
      </c>
      <c r="E113" s="5" t="s">
        <v>1332</v>
      </c>
      <c r="F113" s="5" t="s">
        <v>1333</v>
      </c>
      <c r="G113" s="4" t="s">
        <v>4</v>
      </c>
      <c r="H113" s="6">
        <v>1977</v>
      </c>
      <c r="I113" s="5" t="s">
        <v>6</v>
      </c>
      <c r="J113" s="5" t="s">
        <v>1334</v>
      </c>
      <c r="K113" s="4" t="s">
        <v>1335</v>
      </c>
      <c r="L113" s="4" t="s">
        <v>2250</v>
      </c>
      <c r="M113" s="10">
        <v>7.6759061833688706</v>
      </c>
    </row>
    <row r="114" spans="1:13" x14ac:dyDescent="0.2">
      <c r="A114" s="4">
        <v>112</v>
      </c>
      <c r="B114" s="4">
        <v>1082</v>
      </c>
      <c r="C114" s="4">
        <v>87</v>
      </c>
      <c r="D114" s="4">
        <v>28</v>
      </c>
      <c r="E114" s="5" t="s">
        <v>1336</v>
      </c>
      <c r="F114" s="5" t="s">
        <v>74</v>
      </c>
      <c r="G114" s="4" t="s">
        <v>4</v>
      </c>
      <c r="H114" s="6">
        <v>1978</v>
      </c>
      <c r="I114" s="5" t="s">
        <v>6</v>
      </c>
      <c r="J114" s="5" t="s">
        <v>1337</v>
      </c>
      <c r="K114" s="4" t="s">
        <v>1338</v>
      </c>
      <c r="L114" s="4" t="s">
        <v>1842</v>
      </c>
      <c r="M114" s="10">
        <v>7.6421531463229719</v>
      </c>
    </row>
    <row r="115" spans="1:13" x14ac:dyDescent="0.2">
      <c r="A115" s="4">
        <v>113</v>
      </c>
      <c r="B115" s="4">
        <v>1267</v>
      </c>
      <c r="C115" s="4">
        <v>26</v>
      </c>
      <c r="D115" s="4">
        <v>7</v>
      </c>
      <c r="E115" s="5" t="s">
        <v>1339</v>
      </c>
      <c r="F115" s="5" t="s">
        <v>1340</v>
      </c>
      <c r="G115" s="4" t="s">
        <v>58</v>
      </c>
      <c r="H115" s="6">
        <v>1980</v>
      </c>
      <c r="I115" s="5" t="s">
        <v>66</v>
      </c>
      <c r="J115" s="5" t="s">
        <v>1251</v>
      </c>
      <c r="K115" s="4" t="s">
        <v>1341</v>
      </c>
      <c r="L115" s="4" t="s">
        <v>2133</v>
      </c>
      <c r="M115" s="10">
        <v>7.59493670886076</v>
      </c>
    </row>
    <row r="116" spans="1:13" x14ac:dyDescent="0.2">
      <c r="A116" s="4">
        <v>114</v>
      </c>
      <c r="B116" s="4">
        <v>1194</v>
      </c>
      <c r="C116" s="4">
        <v>27</v>
      </c>
      <c r="D116" s="4">
        <v>10</v>
      </c>
      <c r="E116" s="5" t="s">
        <v>1342</v>
      </c>
      <c r="F116" s="5" t="s">
        <v>684</v>
      </c>
      <c r="G116" s="4" t="s">
        <v>58</v>
      </c>
      <c r="H116" s="6">
        <v>1988</v>
      </c>
      <c r="I116" s="5" t="s">
        <v>59</v>
      </c>
      <c r="J116" s="5" t="s">
        <v>1169</v>
      </c>
      <c r="K116" s="4" t="s">
        <v>1343</v>
      </c>
      <c r="L116" s="4" t="s">
        <v>2127</v>
      </c>
      <c r="M116" s="10">
        <v>7.5460398263213051</v>
      </c>
    </row>
    <row r="117" spans="1:13" x14ac:dyDescent="0.2">
      <c r="A117" s="4">
        <v>115</v>
      </c>
      <c r="B117" s="4">
        <v>1140</v>
      </c>
      <c r="C117" s="4">
        <v>28</v>
      </c>
      <c r="D117" s="4">
        <v>6</v>
      </c>
      <c r="E117" s="5" t="s">
        <v>1344</v>
      </c>
      <c r="F117" s="5" t="s">
        <v>735</v>
      </c>
      <c r="G117" s="4" t="s">
        <v>58</v>
      </c>
      <c r="H117" s="6">
        <v>1976</v>
      </c>
      <c r="I117" s="5" t="s">
        <v>119</v>
      </c>
      <c r="J117" s="5" t="s">
        <v>36</v>
      </c>
      <c r="K117" s="4" t="s">
        <v>1345</v>
      </c>
      <c r="L117" s="4" t="s">
        <v>1838</v>
      </c>
      <c r="M117" s="10">
        <v>7.4988840946287754</v>
      </c>
    </row>
    <row r="118" spans="1:13" x14ac:dyDescent="0.2">
      <c r="A118" s="4">
        <v>116</v>
      </c>
      <c r="B118" s="4">
        <v>1246</v>
      </c>
      <c r="C118" s="4">
        <v>29</v>
      </c>
      <c r="D118" s="4">
        <v>8</v>
      </c>
      <c r="E118" s="5" t="s">
        <v>1346</v>
      </c>
      <c r="F118" s="5" t="s">
        <v>1347</v>
      </c>
      <c r="G118" s="4" t="s">
        <v>58</v>
      </c>
      <c r="H118" s="6">
        <v>1984</v>
      </c>
      <c r="I118" s="5" t="s">
        <v>66</v>
      </c>
      <c r="J118" s="5" t="s">
        <v>36</v>
      </c>
      <c r="K118" s="4" t="s">
        <v>1348</v>
      </c>
      <c r="L118" s="4" t="s">
        <v>1832</v>
      </c>
      <c r="M118" s="10">
        <v>7.4644549763033181</v>
      </c>
    </row>
    <row r="119" spans="1:13" x14ac:dyDescent="0.2">
      <c r="A119" s="4">
        <v>117</v>
      </c>
      <c r="B119" s="4">
        <v>1190</v>
      </c>
      <c r="C119" s="4">
        <v>30</v>
      </c>
      <c r="D119" s="4">
        <v>9</v>
      </c>
      <c r="E119" s="5" t="s">
        <v>1349</v>
      </c>
      <c r="F119" s="5" t="s">
        <v>1350</v>
      </c>
      <c r="G119" s="4" t="s">
        <v>58</v>
      </c>
      <c r="H119" s="6">
        <v>1980</v>
      </c>
      <c r="I119" s="5" t="s">
        <v>66</v>
      </c>
      <c r="J119" s="5" t="s">
        <v>1256</v>
      </c>
      <c r="K119" s="4" t="s">
        <v>1351</v>
      </c>
      <c r="L119" s="4" t="s">
        <v>2120</v>
      </c>
      <c r="M119" s="10">
        <v>7.4215873950817262</v>
      </c>
    </row>
    <row r="120" spans="1:13" x14ac:dyDescent="0.2">
      <c r="A120" s="4">
        <v>118</v>
      </c>
      <c r="B120" s="4">
        <v>1090</v>
      </c>
      <c r="C120" s="4">
        <v>31</v>
      </c>
      <c r="D120" s="4">
        <v>2</v>
      </c>
      <c r="E120" s="5" t="s">
        <v>1352</v>
      </c>
      <c r="F120" s="5" t="s">
        <v>533</v>
      </c>
      <c r="G120" s="4" t="s">
        <v>58</v>
      </c>
      <c r="H120" s="6">
        <v>1966</v>
      </c>
      <c r="I120" s="5" t="s">
        <v>367</v>
      </c>
      <c r="J120" s="5" t="s">
        <v>727</v>
      </c>
      <c r="K120" s="4" t="s">
        <v>1064</v>
      </c>
      <c r="L120" s="4" t="s">
        <v>1824</v>
      </c>
      <c r="M120" s="10">
        <v>7.3954512105649295</v>
      </c>
    </row>
    <row r="121" spans="1:13" x14ac:dyDescent="0.2">
      <c r="A121" s="4">
        <v>119</v>
      </c>
      <c r="B121" s="4">
        <v>1198</v>
      </c>
      <c r="C121" s="4">
        <v>32</v>
      </c>
      <c r="D121" s="4">
        <v>10</v>
      </c>
      <c r="E121" s="5" t="s">
        <v>1353</v>
      </c>
      <c r="F121" s="5" t="s">
        <v>1354</v>
      </c>
      <c r="G121" s="4" t="s">
        <v>58</v>
      </c>
      <c r="H121" s="6">
        <v>1979</v>
      </c>
      <c r="I121" s="5" t="s">
        <v>66</v>
      </c>
      <c r="J121" s="5" t="s">
        <v>36</v>
      </c>
      <c r="K121" s="4" t="s">
        <v>1355</v>
      </c>
      <c r="L121" s="4" t="s">
        <v>2249</v>
      </c>
      <c r="M121" s="10">
        <v>7.3802899399619273</v>
      </c>
    </row>
    <row r="122" spans="1:13" x14ac:dyDescent="0.2">
      <c r="A122" s="4">
        <v>120</v>
      </c>
      <c r="B122" s="4">
        <v>1058</v>
      </c>
      <c r="C122" s="4">
        <v>88</v>
      </c>
      <c r="D122" s="4">
        <v>14</v>
      </c>
      <c r="E122" s="5" t="s">
        <v>1356</v>
      </c>
      <c r="F122" s="5" t="s">
        <v>308</v>
      </c>
      <c r="G122" s="4" t="s">
        <v>4</v>
      </c>
      <c r="H122" s="6">
        <v>1968</v>
      </c>
      <c r="I122" s="5" t="s">
        <v>49</v>
      </c>
      <c r="J122" s="5" t="s">
        <v>724</v>
      </c>
      <c r="K122" s="4" t="s">
        <v>1357</v>
      </c>
      <c r="L122" s="4" t="s">
        <v>2248</v>
      </c>
      <c r="M122" s="10">
        <v>7.3641145528930458</v>
      </c>
    </row>
    <row r="123" spans="1:13" x14ac:dyDescent="0.2">
      <c r="A123" s="4">
        <v>121</v>
      </c>
      <c r="B123" s="4">
        <v>1018</v>
      </c>
      <c r="C123" s="4">
        <v>89</v>
      </c>
      <c r="D123" s="4">
        <v>12</v>
      </c>
      <c r="E123" s="5" t="s">
        <v>1358</v>
      </c>
      <c r="F123" s="5" t="s">
        <v>1359</v>
      </c>
      <c r="G123" s="4" t="s">
        <v>4</v>
      </c>
      <c r="H123" s="6">
        <v>1997</v>
      </c>
      <c r="I123" s="5" t="s">
        <v>29</v>
      </c>
      <c r="J123" s="5" t="s">
        <v>36</v>
      </c>
      <c r="K123" s="4" t="s">
        <v>1360</v>
      </c>
      <c r="L123" s="4" t="s">
        <v>2112</v>
      </c>
      <c r="M123" s="10">
        <v>7.2885032537960965</v>
      </c>
    </row>
    <row r="124" spans="1:13" x14ac:dyDescent="0.2">
      <c r="A124" s="4">
        <v>122</v>
      </c>
      <c r="B124" s="4">
        <v>1138</v>
      </c>
      <c r="C124" s="4">
        <v>33</v>
      </c>
      <c r="D124" s="4">
        <v>11</v>
      </c>
      <c r="E124" s="5" t="s">
        <v>1361</v>
      </c>
      <c r="F124" s="5" t="s">
        <v>388</v>
      </c>
      <c r="G124" s="4" t="s">
        <v>58</v>
      </c>
      <c r="H124" s="6">
        <v>1984</v>
      </c>
      <c r="I124" s="5" t="s">
        <v>66</v>
      </c>
      <c r="J124" s="5" t="s">
        <v>36</v>
      </c>
      <c r="K124" s="4" t="s">
        <v>1362</v>
      </c>
      <c r="L124" s="4" t="s">
        <v>2108</v>
      </c>
      <c r="M124" s="10">
        <v>7.2632944228274967</v>
      </c>
    </row>
    <row r="125" spans="1:13" x14ac:dyDescent="0.2">
      <c r="A125" s="4">
        <v>123</v>
      </c>
      <c r="B125" s="4">
        <v>1139</v>
      </c>
      <c r="C125" s="4">
        <v>90</v>
      </c>
      <c r="D125" s="4">
        <v>15</v>
      </c>
      <c r="E125" s="5" t="s">
        <v>1363</v>
      </c>
      <c r="F125" s="5" t="s">
        <v>149</v>
      </c>
      <c r="G125" s="4" t="s">
        <v>4</v>
      </c>
      <c r="H125" s="6">
        <v>1971</v>
      </c>
      <c r="I125" s="5" t="s">
        <v>49</v>
      </c>
      <c r="J125" s="5" t="s">
        <v>36</v>
      </c>
      <c r="K125" s="4" t="s">
        <v>1362</v>
      </c>
      <c r="L125" s="4" t="s">
        <v>2108</v>
      </c>
      <c r="M125" s="10">
        <v>7.2632944228274967</v>
      </c>
    </row>
    <row r="126" spans="1:13" x14ac:dyDescent="0.2">
      <c r="A126" s="4">
        <v>124</v>
      </c>
      <c r="B126" s="4">
        <v>1256</v>
      </c>
      <c r="C126" s="4">
        <v>91</v>
      </c>
      <c r="D126" s="4">
        <v>23</v>
      </c>
      <c r="E126" s="5" t="s">
        <v>1364</v>
      </c>
      <c r="F126" s="5" t="s">
        <v>176</v>
      </c>
      <c r="G126" s="4" t="s">
        <v>4</v>
      </c>
      <c r="H126" s="6">
        <v>1993</v>
      </c>
      <c r="I126" s="5" t="s">
        <v>11</v>
      </c>
      <c r="J126" s="5" t="s">
        <v>36</v>
      </c>
      <c r="K126" s="4" t="s">
        <v>1365</v>
      </c>
      <c r="L126" s="4" t="s">
        <v>1811</v>
      </c>
      <c r="M126" s="10">
        <v>7.2372199885123498</v>
      </c>
    </row>
    <row r="127" spans="1:13" x14ac:dyDescent="0.2">
      <c r="A127" s="4">
        <v>125</v>
      </c>
      <c r="B127" s="4">
        <v>1265</v>
      </c>
      <c r="C127" s="4">
        <v>34</v>
      </c>
      <c r="D127" s="4">
        <v>7</v>
      </c>
      <c r="E127" s="5" t="s">
        <v>1366</v>
      </c>
      <c r="F127" s="5" t="s">
        <v>749</v>
      </c>
      <c r="G127" s="4" t="s">
        <v>58</v>
      </c>
      <c r="H127" s="6">
        <v>1971</v>
      </c>
      <c r="I127" s="5" t="s">
        <v>119</v>
      </c>
      <c r="J127" s="5" t="s">
        <v>1367</v>
      </c>
      <c r="K127" s="4" t="s">
        <v>1368</v>
      </c>
      <c r="L127" s="4" t="s">
        <v>1807</v>
      </c>
      <c r="M127" s="10">
        <v>7.2061767229053473</v>
      </c>
    </row>
    <row r="128" spans="1:13" x14ac:dyDescent="0.2">
      <c r="A128" s="4">
        <v>126</v>
      </c>
      <c r="B128" s="4">
        <v>1264</v>
      </c>
      <c r="C128" s="4">
        <v>92</v>
      </c>
      <c r="D128" s="4">
        <v>29</v>
      </c>
      <c r="E128" s="5" t="s">
        <v>1369</v>
      </c>
      <c r="F128" s="5" t="s">
        <v>236</v>
      </c>
      <c r="G128" s="4" t="s">
        <v>4</v>
      </c>
      <c r="H128" s="6">
        <v>1981</v>
      </c>
      <c r="I128" s="5" t="s">
        <v>6</v>
      </c>
      <c r="J128" s="5" t="s">
        <v>1367</v>
      </c>
      <c r="K128" s="4" t="s">
        <v>1368</v>
      </c>
      <c r="L128" s="4" t="s">
        <v>1807</v>
      </c>
      <c r="M128" s="10">
        <v>7.2061767229053473</v>
      </c>
    </row>
    <row r="129" spans="1:13" x14ac:dyDescent="0.2">
      <c r="A129" s="4">
        <v>127</v>
      </c>
      <c r="B129" s="4">
        <v>1050</v>
      </c>
      <c r="C129" s="4">
        <v>35</v>
      </c>
      <c r="D129" s="4">
        <v>11</v>
      </c>
      <c r="E129" s="5" t="s">
        <v>763</v>
      </c>
      <c r="F129" s="5" t="s">
        <v>1328</v>
      </c>
      <c r="G129" s="4" t="s">
        <v>58</v>
      </c>
      <c r="H129" s="6">
        <v>1987</v>
      </c>
      <c r="I129" s="5" t="s">
        <v>59</v>
      </c>
      <c r="J129" s="5" t="s">
        <v>36</v>
      </c>
      <c r="K129" s="4" t="s">
        <v>1370</v>
      </c>
      <c r="L129" s="4" t="s">
        <v>1802</v>
      </c>
      <c r="M129" s="10">
        <v>7.1641791044776113</v>
      </c>
    </row>
    <row r="130" spans="1:13" x14ac:dyDescent="0.2">
      <c r="A130" s="4">
        <v>128</v>
      </c>
      <c r="B130" s="4">
        <v>1070</v>
      </c>
      <c r="C130" s="4">
        <v>36</v>
      </c>
      <c r="D130" s="4">
        <v>12</v>
      </c>
      <c r="E130" s="5" t="s">
        <v>1371</v>
      </c>
      <c r="F130" s="5" t="s">
        <v>1372</v>
      </c>
      <c r="G130" s="4" t="s">
        <v>58</v>
      </c>
      <c r="H130" s="6">
        <v>1990</v>
      </c>
      <c r="I130" s="5" t="s">
        <v>59</v>
      </c>
      <c r="J130" s="5" t="s">
        <v>7</v>
      </c>
      <c r="K130" s="4" t="s">
        <v>1373</v>
      </c>
      <c r="L130" s="4" t="s">
        <v>1802</v>
      </c>
      <c r="M130" s="10">
        <v>7.163160886867538</v>
      </c>
    </row>
    <row r="131" spans="1:13" x14ac:dyDescent="0.2">
      <c r="A131" s="4">
        <v>129</v>
      </c>
      <c r="B131" s="4">
        <v>1258</v>
      </c>
      <c r="C131" s="4">
        <v>93</v>
      </c>
      <c r="D131" s="4">
        <v>16</v>
      </c>
      <c r="E131" s="5" t="s">
        <v>1374</v>
      </c>
      <c r="F131" s="5" t="s">
        <v>1375</v>
      </c>
      <c r="G131" s="4" t="s">
        <v>4</v>
      </c>
      <c r="H131" s="6">
        <v>1976</v>
      </c>
      <c r="I131" s="5" t="s">
        <v>49</v>
      </c>
      <c r="J131" s="5" t="s">
        <v>7</v>
      </c>
      <c r="K131" s="4" t="s">
        <v>1376</v>
      </c>
      <c r="L131" s="4" t="s">
        <v>1802</v>
      </c>
      <c r="M131" s="10">
        <v>7.1601079698820849</v>
      </c>
    </row>
    <row r="132" spans="1:13" x14ac:dyDescent="0.2">
      <c r="A132" s="4">
        <v>130</v>
      </c>
      <c r="B132" s="4">
        <v>1195</v>
      </c>
      <c r="C132" s="4">
        <v>37</v>
      </c>
      <c r="D132" s="4">
        <v>12</v>
      </c>
      <c r="E132" s="5" t="s">
        <v>1377</v>
      </c>
      <c r="F132" s="5" t="s">
        <v>1350</v>
      </c>
      <c r="G132" s="4" t="s">
        <v>58</v>
      </c>
      <c r="H132" s="6">
        <v>1986</v>
      </c>
      <c r="I132" s="5" t="s">
        <v>66</v>
      </c>
      <c r="J132" s="5" t="s">
        <v>1169</v>
      </c>
      <c r="K132" s="4" t="s">
        <v>1378</v>
      </c>
      <c r="L132" s="4" t="s">
        <v>1802</v>
      </c>
      <c r="M132" s="10">
        <v>7.1570576540755466</v>
      </c>
    </row>
    <row r="133" spans="1:13" x14ac:dyDescent="0.2">
      <c r="A133" s="4">
        <v>131</v>
      </c>
      <c r="B133" s="4">
        <v>1020</v>
      </c>
      <c r="C133" s="4">
        <v>38</v>
      </c>
      <c r="D133" s="4">
        <v>13</v>
      </c>
      <c r="E133" s="5" t="s">
        <v>1379</v>
      </c>
      <c r="F133" s="5" t="s">
        <v>1380</v>
      </c>
      <c r="G133" s="4" t="s">
        <v>58</v>
      </c>
      <c r="H133" s="6">
        <v>1985</v>
      </c>
      <c r="I133" s="5" t="s">
        <v>66</v>
      </c>
      <c r="J133" s="5" t="s">
        <v>36</v>
      </c>
      <c r="K133" s="4" t="s">
        <v>1381</v>
      </c>
      <c r="L133" s="4" t="s">
        <v>2247</v>
      </c>
      <c r="M133" s="10">
        <v>7.1550255536626919</v>
      </c>
    </row>
    <row r="134" spans="1:13" x14ac:dyDescent="0.2">
      <c r="A134" s="4">
        <v>132</v>
      </c>
      <c r="B134" s="4">
        <v>1189</v>
      </c>
      <c r="C134" s="4">
        <v>39</v>
      </c>
      <c r="D134" s="4">
        <v>14</v>
      </c>
      <c r="E134" s="5" t="s">
        <v>622</v>
      </c>
      <c r="F134" s="5" t="s">
        <v>1382</v>
      </c>
      <c r="G134" s="4" t="s">
        <v>58</v>
      </c>
      <c r="H134" s="6">
        <v>1980</v>
      </c>
      <c r="I134" s="5" t="s">
        <v>66</v>
      </c>
      <c r="J134" s="5" t="s">
        <v>1383</v>
      </c>
      <c r="K134" s="4" t="s">
        <v>1384</v>
      </c>
      <c r="L134" s="4" t="s">
        <v>2247</v>
      </c>
      <c r="M134" s="10">
        <v>7.1469086783891091</v>
      </c>
    </row>
    <row r="135" spans="1:13" x14ac:dyDescent="0.2">
      <c r="A135" s="4">
        <v>133</v>
      </c>
      <c r="B135" s="4">
        <v>1206</v>
      </c>
      <c r="C135" s="4">
        <v>40</v>
      </c>
      <c r="D135" s="4">
        <v>15</v>
      </c>
      <c r="E135" s="5" t="s">
        <v>1385</v>
      </c>
      <c r="F135" s="5" t="s">
        <v>246</v>
      </c>
      <c r="G135" s="4" t="s">
        <v>58</v>
      </c>
      <c r="H135" s="6">
        <v>1982</v>
      </c>
      <c r="I135" s="5" t="s">
        <v>66</v>
      </c>
      <c r="J135" s="5" t="s">
        <v>265</v>
      </c>
      <c r="K135" s="4" t="s">
        <v>1386</v>
      </c>
      <c r="L135" s="4" t="s">
        <v>2098</v>
      </c>
      <c r="M135" s="10">
        <v>7.1166337192883367</v>
      </c>
    </row>
    <row r="136" spans="1:13" x14ac:dyDescent="0.2">
      <c r="A136" s="4">
        <v>134</v>
      </c>
      <c r="B136" s="4">
        <v>1262</v>
      </c>
      <c r="C136" s="4">
        <v>94</v>
      </c>
      <c r="D136" s="4">
        <v>30</v>
      </c>
      <c r="E136" s="5" t="s">
        <v>1387</v>
      </c>
      <c r="F136" s="5" t="s">
        <v>87</v>
      </c>
      <c r="G136" s="4" t="s">
        <v>4</v>
      </c>
      <c r="H136" s="6">
        <v>1984</v>
      </c>
      <c r="I136" s="5" t="s">
        <v>6</v>
      </c>
      <c r="J136" s="5" t="s">
        <v>593</v>
      </c>
      <c r="K136" s="4" t="s">
        <v>1388</v>
      </c>
      <c r="L136" s="4" t="s">
        <v>1800</v>
      </c>
      <c r="M136" s="10">
        <v>7.1096064325010575</v>
      </c>
    </row>
    <row r="137" spans="1:13" x14ac:dyDescent="0.2">
      <c r="A137" s="4">
        <v>135</v>
      </c>
      <c r="B137" s="4">
        <v>1263</v>
      </c>
      <c r="C137" s="4">
        <v>95</v>
      </c>
      <c r="D137" s="4">
        <v>31</v>
      </c>
      <c r="E137" s="5" t="s">
        <v>1389</v>
      </c>
      <c r="F137" s="5" t="s">
        <v>9</v>
      </c>
      <c r="G137" s="4" t="s">
        <v>4</v>
      </c>
      <c r="H137" s="6">
        <v>1984</v>
      </c>
      <c r="I137" s="5" t="s">
        <v>6</v>
      </c>
      <c r="J137" s="5" t="s">
        <v>1390</v>
      </c>
      <c r="K137" s="4" t="s">
        <v>1391</v>
      </c>
      <c r="L137" s="4" t="s">
        <v>1800</v>
      </c>
      <c r="M137" s="10">
        <v>7.1086036671368129</v>
      </c>
    </row>
    <row r="138" spans="1:13" x14ac:dyDescent="0.2">
      <c r="A138" s="4">
        <v>136</v>
      </c>
      <c r="B138" s="4">
        <v>1223</v>
      </c>
      <c r="C138" s="4">
        <v>96</v>
      </c>
      <c r="D138" s="4">
        <v>11</v>
      </c>
      <c r="E138" s="5" t="s">
        <v>1392</v>
      </c>
      <c r="F138" s="5" t="s">
        <v>101</v>
      </c>
      <c r="G138" s="4" t="s">
        <v>4</v>
      </c>
      <c r="H138" s="6">
        <v>1963</v>
      </c>
      <c r="I138" s="5" t="s">
        <v>70</v>
      </c>
      <c r="J138" s="5" t="s">
        <v>593</v>
      </c>
      <c r="K138" s="4" t="s">
        <v>1393</v>
      </c>
      <c r="L138" s="4" t="s">
        <v>1796</v>
      </c>
      <c r="M138" s="10">
        <v>7.0846218723643517</v>
      </c>
    </row>
    <row r="139" spans="1:13" x14ac:dyDescent="0.2">
      <c r="A139" s="4">
        <v>137</v>
      </c>
      <c r="B139" s="4">
        <v>1122</v>
      </c>
      <c r="C139" s="4">
        <v>97</v>
      </c>
      <c r="D139" s="4">
        <v>17</v>
      </c>
      <c r="E139" s="5" t="s">
        <v>1394</v>
      </c>
      <c r="F139" s="5" t="s">
        <v>135</v>
      </c>
      <c r="G139" s="4" t="s">
        <v>4</v>
      </c>
      <c r="H139" s="6">
        <v>1968</v>
      </c>
      <c r="I139" s="5" t="s">
        <v>49</v>
      </c>
      <c r="J139" s="5" t="s">
        <v>7</v>
      </c>
      <c r="K139" s="4" t="s">
        <v>1393</v>
      </c>
      <c r="L139" s="4" t="s">
        <v>1796</v>
      </c>
      <c r="M139" s="10">
        <v>7.0846218723643517</v>
      </c>
    </row>
    <row r="140" spans="1:13" x14ac:dyDescent="0.2">
      <c r="A140" s="4">
        <v>138</v>
      </c>
      <c r="B140" s="4">
        <v>1158</v>
      </c>
      <c r="C140" s="4">
        <v>41</v>
      </c>
      <c r="D140" s="4">
        <v>8</v>
      </c>
      <c r="E140" s="5" t="s">
        <v>1288</v>
      </c>
      <c r="F140" s="5" t="s">
        <v>1395</v>
      </c>
      <c r="G140" s="4" t="s">
        <v>58</v>
      </c>
      <c r="H140" s="6">
        <v>1972</v>
      </c>
      <c r="I140" s="5" t="s">
        <v>119</v>
      </c>
      <c r="J140" s="5" t="s">
        <v>7</v>
      </c>
      <c r="K140" s="4" t="s">
        <v>1396</v>
      </c>
      <c r="L140" s="4" t="s">
        <v>1796</v>
      </c>
      <c r="M140" s="10">
        <v>7.0836261419536193</v>
      </c>
    </row>
    <row r="141" spans="1:13" x14ac:dyDescent="0.2">
      <c r="A141" s="4">
        <v>139</v>
      </c>
      <c r="B141" s="4">
        <v>1168</v>
      </c>
      <c r="C141" s="4">
        <v>42</v>
      </c>
      <c r="D141" s="4">
        <v>9</v>
      </c>
      <c r="E141" s="5" t="s">
        <v>1397</v>
      </c>
      <c r="F141" s="5" t="s">
        <v>246</v>
      </c>
      <c r="G141" s="4" t="s">
        <v>58</v>
      </c>
      <c r="H141" s="6">
        <v>1975</v>
      </c>
      <c r="I141" s="5" t="s">
        <v>119</v>
      </c>
      <c r="J141" s="5" t="s">
        <v>1022</v>
      </c>
      <c r="K141" s="4" t="s">
        <v>1398</v>
      </c>
      <c r="L141" s="4" t="s">
        <v>1789</v>
      </c>
      <c r="M141" s="10">
        <v>7.055858882822343</v>
      </c>
    </row>
    <row r="142" spans="1:13" x14ac:dyDescent="0.2">
      <c r="A142" s="4">
        <v>140</v>
      </c>
      <c r="B142" s="4">
        <v>1019</v>
      </c>
      <c r="C142" s="4">
        <v>98</v>
      </c>
      <c r="D142" s="4">
        <v>12</v>
      </c>
      <c r="E142" s="5" t="s">
        <v>1399</v>
      </c>
      <c r="F142" s="5" t="s">
        <v>3</v>
      </c>
      <c r="G142" s="4" t="s">
        <v>4</v>
      </c>
      <c r="H142" s="6">
        <v>1965</v>
      </c>
      <c r="I142" s="5" t="s">
        <v>70</v>
      </c>
      <c r="J142" s="5" t="s">
        <v>1400</v>
      </c>
      <c r="K142" s="4" t="s">
        <v>1401</v>
      </c>
      <c r="L142" s="4" t="s">
        <v>1789</v>
      </c>
      <c r="M142" s="10">
        <v>7.0528967254408066</v>
      </c>
    </row>
    <row r="143" spans="1:13" x14ac:dyDescent="0.2">
      <c r="A143" s="4">
        <v>141</v>
      </c>
      <c r="B143" s="4">
        <v>1222</v>
      </c>
      <c r="C143" s="4">
        <v>99</v>
      </c>
      <c r="D143" s="4">
        <v>13</v>
      </c>
      <c r="E143" s="5" t="s">
        <v>1402</v>
      </c>
      <c r="F143" s="5" t="s">
        <v>176</v>
      </c>
      <c r="G143" s="4" t="s">
        <v>4</v>
      </c>
      <c r="H143" s="6">
        <v>2002</v>
      </c>
      <c r="I143" s="5" t="s">
        <v>29</v>
      </c>
      <c r="J143" s="5" t="s">
        <v>237</v>
      </c>
      <c r="K143" s="4" t="s">
        <v>1403</v>
      </c>
      <c r="L143" s="4" t="s">
        <v>1789</v>
      </c>
      <c r="M143" s="10">
        <v>7.0479653195357299</v>
      </c>
    </row>
    <row r="144" spans="1:13" x14ac:dyDescent="0.2">
      <c r="A144" s="4">
        <v>142</v>
      </c>
      <c r="B144" s="4">
        <v>1224</v>
      </c>
      <c r="C144" s="4">
        <v>43</v>
      </c>
      <c r="D144" s="4">
        <v>10</v>
      </c>
      <c r="E144" s="5" t="s">
        <v>1404</v>
      </c>
      <c r="F144" s="5" t="s">
        <v>267</v>
      </c>
      <c r="G144" s="4" t="s">
        <v>58</v>
      </c>
      <c r="H144" s="6">
        <v>1973</v>
      </c>
      <c r="I144" s="5" t="s">
        <v>119</v>
      </c>
      <c r="J144" s="5" t="s">
        <v>1390</v>
      </c>
      <c r="K144" s="4" t="s">
        <v>1405</v>
      </c>
      <c r="L144" s="4" t="s">
        <v>1789</v>
      </c>
      <c r="M144" s="10">
        <v>7.0450097847358117</v>
      </c>
    </row>
    <row r="145" spans="1:13" x14ac:dyDescent="0.2">
      <c r="A145" s="4">
        <v>143</v>
      </c>
      <c r="B145" s="4">
        <v>1191</v>
      </c>
      <c r="C145" s="4">
        <v>100</v>
      </c>
      <c r="D145" s="4">
        <v>13</v>
      </c>
      <c r="E145" s="5" t="s">
        <v>1406</v>
      </c>
      <c r="F145" s="5" t="s">
        <v>204</v>
      </c>
      <c r="G145" s="4" t="s">
        <v>4</v>
      </c>
      <c r="H145" s="6">
        <v>1966</v>
      </c>
      <c r="I145" s="5" t="s">
        <v>70</v>
      </c>
      <c r="J145" s="5" t="s">
        <v>1169</v>
      </c>
      <c r="K145" s="4" t="s">
        <v>1405</v>
      </c>
      <c r="L145" s="4" t="s">
        <v>1789</v>
      </c>
      <c r="M145" s="10">
        <v>7.0450097847358117</v>
      </c>
    </row>
    <row r="146" spans="1:13" x14ac:dyDescent="0.2">
      <c r="A146" s="4">
        <v>144</v>
      </c>
      <c r="B146" s="4">
        <v>1229</v>
      </c>
      <c r="C146" s="4">
        <v>44</v>
      </c>
      <c r="D146" s="4">
        <v>11</v>
      </c>
      <c r="E146" s="5" t="s">
        <v>1102</v>
      </c>
      <c r="F146" s="5" t="s">
        <v>1407</v>
      </c>
      <c r="G146" s="4" t="s">
        <v>58</v>
      </c>
      <c r="H146" s="6">
        <v>1969</v>
      </c>
      <c r="I146" s="5" t="s">
        <v>119</v>
      </c>
      <c r="J146" s="5" t="s">
        <v>593</v>
      </c>
      <c r="K146" s="4" t="s">
        <v>1405</v>
      </c>
      <c r="L146" s="4" t="s">
        <v>1789</v>
      </c>
      <c r="M146" s="10">
        <v>7.0450097847358117</v>
      </c>
    </row>
    <row r="147" spans="1:13" x14ac:dyDescent="0.2">
      <c r="A147" s="4">
        <v>145</v>
      </c>
      <c r="B147" s="4">
        <v>1153</v>
      </c>
      <c r="C147" s="4">
        <v>101</v>
      </c>
      <c r="D147" s="4">
        <v>14</v>
      </c>
      <c r="E147" s="5" t="s">
        <v>1408</v>
      </c>
      <c r="F147" s="5" t="s">
        <v>284</v>
      </c>
      <c r="G147" s="4" t="s">
        <v>4</v>
      </c>
      <c r="H147" s="6">
        <v>1960</v>
      </c>
      <c r="I147" s="5" t="s">
        <v>70</v>
      </c>
      <c r="J147" s="5" t="s">
        <v>915</v>
      </c>
      <c r="K147" s="4" t="s">
        <v>1409</v>
      </c>
      <c r="L147" s="4" t="s">
        <v>2092</v>
      </c>
      <c r="M147" s="10">
        <v>7.0430408049189488</v>
      </c>
    </row>
    <row r="148" spans="1:13" x14ac:dyDescent="0.2">
      <c r="A148" s="4">
        <v>146</v>
      </c>
      <c r="B148" s="4">
        <v>1015</v>
      </c>
      <c r="C148" s="4">
        <v>45</v>
      </c>
      <c r="D148" s="4">
        <v>12</v>
      </c>
      <c r="E148" s="5" t="s">
        <v>730</v>
      </c>
      <c r="F148" s="5" t="s">
        <v>1410</v>
      </c>
      <c r="G148" s="4" t="s">
        <v>58</v>
      </c>
      <c r="H148" s="6">
        <v>1971</v>
      </c>
      <c r="I148" s="5" t="s">
        <v>119</v>
      </c>
      <c r="J148" s="5" t="s">
        <v>661</v>
      </c>
      <c r="K148" s="4" t="s">
        <v>1411</v>
      </c>
      <c r="L148" s="4" t="s">
        <v>1787</v>
      </c>
      <c r="M148" s="10">
        <v>7.0263488080301135</v>
      </c>
    </row>
    <row r="149" spans="1:13" x14ac:dyDescent="0.2">
      <c r="A149" s="4">
        <v>147</v>
      </c>
      <c r="B149" s="4">
        <v>1151</v>
      </c>
      <c r="C149" s="4">
        <v>46</v>
      </c>
      <c r="D149" s="4">
        <v>3</v>
      </c>
      <c r="E149" s="5" t="s">
        <v>1412</v>
      </c>
      <c r="F149" s="5" t="s">
        <v>1413</v>
      </c>
      <c r="G149" s="4" t="s">
        <v>58</v>
      </c>
      <c r="H149" s="6">
        <v>1965</v>
      </c>
      <c r="I149" s="5" t="s">
        <v>367</v>
      </c>
      <c r="J149" s="5" t="s">
        <v>915</v>
      </c>
      <c r="K149" s="4" t="s">
        <v>1414</v>
      </c>
      <c r="L149" s="4" t="s">
        <v>1787</v>
      </c>
      <c r="M149" s="10">
        <v>7.0253693894619467</v>
      </c>
    </row>
    <row r="150" spans="1:13" x14ac:dyDescent="0.2">
      <c r="A150" s="4">
        <v>148</v>
      </c>
      <c r="B150" s="4">
        <v>1255</v>
      </c>
      <c r="C150" s="4">
        <v>47</v>
      </c>
      <c r="D150" s="4">
        <v>13</v>
      </c>
      <c r="E150" s="5" t="s">
        <v>1415</v>
      </c>
      <c r="F150" s="5" t="s">
        <v>1416</v>
      </c>
      <c r="G150" s="4" t="s">
        <v>58</v>
      </c>
      <c r="H150" s="6">
        <v>1975</v>
      </c>
      <c r="I150" s="5" t="s">
        <v>119</v>
      </c>
      <c r="J150" s="5" t="s">
        <v>765</v>
      </c>
      <c r="K150" s="4" t="s">
        <v>1417</v>
      </c>
      <c r="L150" s="4" t="s">
        <v>2091</v>
      </c>
      <c r="M150" s="10">
        <v>7.0068121785068813</v>
      </c>
    </row>
    <row r="151" spans="1:13" x14ac:dyDescent="0.2">
      <c r="A151" s="4">
        <v>149</v>
      </c>
      <c r="B151" s="4">
        <v>1092</v>
      </c>
      <c r="C151" s="4">
        <v>102</v>
      </c>
      <c r="D151" s="4">
        <v>32</v>
      </c>
      <c r="E151" s="5" t="s">
        <v>1250</v>
      </c>
      <c r="F151" s="5" t="s">
        <v>74</v>
      </c>
      <c r="G151" s="4" t="s">
        <v>4</v>
      </c>
      <c r="H151" s="6">
        <v>1986</v>
      </c>
      <c r="I151" s="5" t="s">
        <v>6</v>
      </c>
      <c r="J151" s="5" t="s">
        <v>1251</v>
      </c>
      <c r="K151" s="4" t="s">
        <v>1418</v>
      </c>
      <c r="L151" s="4" t="s">
        <v>2246</v>
      </c>
      <c r="M151" s="10">
        <v>6.9844789356984478</v>
      </c>
    </row>
    <row r="152" spans="1:13" x14ac:dyDescent="0.2">
      <c r="A152" s="4">
        <v>150</v>
      </c>
      <c r="B152" s="4">
        <v>1093</v>
      </c>
      <c r="C152" s="4">
        <v>48</v>
      </c>
      <c r="D152" s="4">
        <v>16</v>
      </c>
      <c r="E152" s="5" t="s">
        <v>1419</v>
      </c>
      <c r="F152" s="5" t="s">
        <v>1420</v>
      </c>
      <c r="G152" s="4" t="s">
        <v>58</v>
      </c>
      <c r="H152" s="6">
        <v>1986</v>
      </c>
      <c r="I152" s="5" t="s">
        <v>66</v>
      </c>
      <c r="J152" s="5" t="s">
        <v>1251</v>
      </c>
      <c r="K152" s="4" t="s">
        <v>1418</v>
      </c>
      <c r="L152" s="4" t="s">
        <v>2246</v>
      </c>
      <c r="M152" s="10">
        <v>6.9844789356984478</v>
      </c>
    </row>
    <row r="153" spans="1:13" x14ac:dyDescent="0.2">
      <c r="A153" s="4">
        <v>151</v>
      </c>
      <c r="B153" s="4">
        <v>1117</v>
      </c>
      <c r="C153" s="4">
        <v>103</v>
      </c>
      <c r="D153" s="4">
        <v>18</v>
      </c>
      <c r="E153" s="5" t="s">
        <v>1421</v>
      </c>
      <c r="F153" s="5" t="s">
        <v>1422</v>
      </c>
      <c r="G153" s="4" t="s">
        <v>4</v>
      </c>
      <c r="H153" s="6">
        <v>1972</v>
      </c>
      <c r="I153" s="5" t="s">
        <v>49</v>
      </c>
      <c r="J153" s="5" t="s">
        <v>1423</v>
      </c>
      <c r="K153" s="4" t="s">
        <v>1424</v>
      </c>
      <c r="L153" s="4" t="s">
        <v>2246</v>
      </c>
      <c r="M153" s="10">
        <v>6.9815763956226613</v>
      </c>
    </row>
    <row r="154" spans="1:13" x14ac:dyDescent="0.2">
      <c r="A154" s="4">
        <v>152</v>
      </c>
      <c r="B154" s="4">
        <v>1116</v>
      </c>
      <c r="C154" s="4">
        <v>49</v>
      </c>
      <c r="D154" s="4">
        <v>13</v>
      </c>
      <c r="E154" s="5" t="s">
        <v>1425</v>
      </c>
      <c r="F154" s="5" t="s">
        <v>298</v>
      </c>
      <c r="G154" s="4" t="s">
        <v>58</v>
      </c>
      <c r="H154" s="6">
        <v>1993</v>
      </c>
      <c r="I154" s="5" t="s">
        <v>59</v>
      </c>
      <c r="J154" s="5" t="s">
        <v>36</v>
      </c>
      <c r="K154" s="4" t="s">
        <v>1426</v>
      </c>
      <c r="L154" s="4" t="s">
        <v>2089</v>
      </c>
      <c r="M154" s="10">
        <v>6.9661368348306842</v>
      </c>
    </row>
    <row r="155" spans="1:13" x14ac:dyDescent="0.2">
      <c r="A155" s="4">
        <v>153</v>
      </c>
      <c r="B155" s="4">
        <v>1134</v>
      </c>
      <c r="C155" s="4">
        <v>50</v>
      </c>
      <c r="D155" s="4">
        <v>14</v>
      </c>
      <c r="E155" s="5" t="s">
        <v>1427</v>
      </c>
      <c r="F155" s="5" t="s">
        <v>1428</v>
      </c>
      <c r="G155" s="4" t="s">
        <v>58</v>
      </c>
      <c r="H155" s="6">
        <v>1974</v>
      </c>
      <c r="I155" s="5" t="s">
        <v>119</v>
      </c>
      <c r="J155" s="5" t="s">
        <v>127</v>
      </c>
      <c r="K155" s="4" t="s">
        <v>1429</v>
      </c>
      <c r="L155" s="4" t="s">
        <v>1775</v>
      </c>
      <c r="M155" s="10">
        <v>6.9202251819305225</v>
      </c>
    </row>
    <row r="156" spans="1:13" x14ac:dyDescent="0.2">
      <c r="A156" s="4">
        <v>154</v>
      </c>
      <c r="B156" s="4">
        <v>1230</v>
      </c>
      <c r="C156" s="4">
        <v>104</v>
      </c>
      <c r="D156" s="4">
        <v>15</v>
      </c>
      <c r="E156" s="5" t="s">
        <v>1430</v>
      </c>
      <c r="F156" s="5" t="s">
        <v>1431</v>
      </c>
      <c r="G156" s="4" t="s">
        <v>4</v>
      </c>
      <c r="H156" s="6">
        <v>1962</v>
      </c>
      <c r="I156" s="5" t="s">
        <v>70</v>
      </c>
      <c r="J156" s="5" t="s">
        <v>14</v>
      </c>
      <c r="K156" s="4" t="s">
        <v>1432</v>
      </c>
      <c r="L156" s="4" t="s">
        <v>1775</v>
      </c>
      <c r="M156" s="10">
        <v>6.9192751235584851</v>
      </c>
    </row>
    <row r="157" spans="1:13" x14ac:dyDescent="0.2">
      <c r="A157" s="4">
        <v>155</v>
      </c>
      <c r="B157" s="4">
        <v>1011</v>
      </c>
      <c r="C157" s="4">
        <v>105</v>
      </c>
      <c r="D157" s="4">
        <v>16</v>
      </c>
      <c r="E157" s="5" t="s">
        <v>1433</v>
      </c>
      <c r="F157" s="5" t="s">
        <v>308</v>
      </c>
      <c r="G157" s="4" t="s">
        <v>4</v>
      </c>
      <c r="H157" s="6">
        <v>1958</v>
      </c>
      <c r="I157" s="5" t="s">
        <v>70</v>
      </c>
      <c r="J157" s="5" t="s">
        <v>1216</v>
      </c>
      <c r="K157" s="4" t="s">
        <v>1434</v>
      </c>
      <c r="L157" s="4" t="s">
        <v>1773</v>
      </c>
      <c r="M157" s="10">
        <v>6.8871276305001361</v>
      </c>
    </row>
    <row r="158" spans="1:13" x14ac:dyDescent="0.2">
      <c r="A158" s="4">
        <v>156</v>
      </c>
      <c r="B158" s="4">
        <v>1021</v>
      </c>
      <c r="C158" s="4">
        <v>51</v>
      </c>
      <c r="D158" s="4">
        <v>14</v>
      </c>
      <c r="E158" s="5" t="s">
        <v>1435</v>
      </c>
      <c r="F158" s="5" t="s">
        <v>1436</v>
      </c>
      <c r="G158" s="4" t="s">
        <v>58</v>
      </c>
      <c r="H158" s="6">
        <v>1995</v>
      </c>
      <c r="I158" s="5" t="s">
        <v>59</v>
      </c>
      <c r="J158" s="5" t="s">
        <v>36</v>
      </c>
      <c r="K158" s="4" t="s">
        <v>1437</v>
      </c>
      <c r="L158" s="4" t="s">
        <v>2245</v>
      </c>
      <c r="M158" s="10">
        <v>6.8329718004338389</v>
      </c>
    </row>
    <row r="159" spans="1:13" x14ac:dyDescent="0.2">
      <c r="A159" s="4">
        <v>157</v>
      </c>
      <c r="B159" s="4">
        <v>1219</v>
      </c>
      <c r="C159" s="4">
        <v>52</v>
      </c>
      <c r="D159" s="4">
        <v>15</v>
      </c>
      <c r="E159" s="5" t="s">
        <v>30</v>
      </c>
      <c r="F159" s="5" t="s">
        <v>1438</v>
      </c>
      <c r="G159" s="4" t="s">
        <v>58</v>
      </c>
      <c r="H159" s="6">
        <v>1991</v>
      </c>
      <c r="I159" s="5" t="s">
        <v>59</v>
      </c>
      <c r="J159" s="5" t="s">
        <v>36</v>
      </c>
      <c r="K159" s="4" t="s">
        <v>1439</v>
      </c>
      <c r="L159" s="4" t="s">
        <v>1763</v>
      </c>
      <c r="M159" s="10">
        <v>6.789707665364408</v>
      </c>
    </row>
    <row r="160" spans="1:13" x14ac:dyDescent="0.2">
      <c r="A160" s="4">
        <v>158</v>
      </c>
      <c r="B160" s="4">
        <v>1084</v>
      </c>
      <c r="C160" s="4">
        <v>106</v>
      </c>
      <c r="D160" s="4">
        <v>33</v>
      </c>
      <c r="E160" s="5" t="s">
        <v>1440</v>
      </c>
      <c r="F160" s="5" t="s">
        <v>101</v>
      </c>
      <c r="G160" s="4" t="s">
        <v>4</v>
      </c>
      <c r="H160" s="6">
        <v>1985</v>
      </c>
      <c r="I160" s="5" t="s">
        <v>6</v>
      </c>
      <c r="J160" s="5" t="s">
        <v>7</v>
      </c>
      <c r="K160" s="4" t="s">
        <v>1441</v>
      </c>
      <c r="L160" s="4" t="s">
        <v>1761</v>
      </c>
      <c r="M160" s="10">
        <v>6.7769261799112543</v>
      </c>
    </row>
    <row r="161" spans="1:13" x14ac:dyDescent="0.2">
      <c r="A161" s="4">
        <v>159</v>
      </c>
      <c r="B161" s="4">
        <v>1083</v>
      </c>
      <c r="C161" s="4">
        <v>53</v>
      </c>
      <c r="D161" s="4">
        <v>17</v>
      </c>
      <c r="E161" s="5" t="s">
        <v>1442</v>
      </c>
      <c r="F161" s="5" t="s">
        <v>524</v>
      </c>
      <c r="G161" s="4" t="s">
        <v>58</v>
      </c>
      <c r="H161" s="6">
        <v>1981</v>
      </c>
      <c r="I161" s="5" t="s">
        <v>66</v>
      </c>
      <c r="J161" s="5" t="s">
        <v>7</v>
      </c>
      <c r="K161" s="4" t="s">
        <v>1441</v>
      </c>
      <c r="L161" s="4" t="s">
        <v>1761</v>
      </c>
      <c r="M161" s="10">
        <v>6.7769261799112543</v>
      </c>
    </row>
    <row r="162" spans="1:13" x14ac:dyDescent="0.2">
      <c r="A162" s="4">
        <v>160</v>
      </c>
      <c r="B162" s="4">
        <v>1128</v>
      </c>
      <c r="C162" s="4">
        <v>107</v>
      </c>
      <c r="D162" s="4">
        <v>17</v>
      </c>
      <c r="E162" s="5" t="s">
        <v>1443</v>
      </c>
      <c r="F162" s="5" t="s">
        <v>74</v>
      </c>
      <c r="G162" s="4" t="s">
        <v>4</v>
      </c>
      <c r="H162" s="6">
        <v>1966</v>
      </c>
      <c r="I162" s="5" t="s">
        <v>70</v>
      </c>
      <c r="J162" s="5" t="s">
        <v>7</v>
      </c>
      <c r="K162" s="4" t="s">
        <v>1444</v>
      </c>
      <c r="L162" s="4" t="s">
        <v>1761</v>
      </c>
      <c r="M162" s="10">
        <v>6.7714631197097939</v>
      </c>
    </row>
    <row r="163" spans="1:13" x14ac:dyDescent="0.2">
      <c r="A163" s="4">
        <v>161</v>
      </c>
      <c r="B163" s="4">
        <v>1041</v>
      </c>
      <c r="C163" s="4">
        <v>54</v>
      </c>
      <c r="D163" s="4">
        <v>15</v>
      </c>
      <c r="E163" s="5" t="s">
        <v>1445</v>
      </c>
      <c r="F163" s="5" t="s">
        <v>1446</v>
      </c>
      <c r="G163" s="4" t="s">
        <v>58</v>
      </c>
      <c r="H163" s="6">
        <v>1976</v>
      </c>
      <c r="I163" s="5" t="s">
        <v>119</v>
      </c>
      <c r="J163" s="5" t="s">
        <v>848</v>
      </c>
      <c r="K163" s="4" t="s">
        <v>1447</v>
      </c>
      <c r="L163" s="4" t="s">
        <v>2084</v>
      </c>
      <c r="M163" s="10">
        <v>6.7487948580610606</v>
      </c>
    </row>
    <row r="164" spans="1:13" x14ac:dyDescent="0.2">
      <c r="A164" s="4">
        <v>162</v>
      </c>
      <c r="B164" s="4">
        <v>1181</v>
      </c>
      <c r="C164" s="4">
        <v>108</v>
      </c>
      <c r="D164" s="4">
        <v>24</v>
      </c>
      <c r="E164" s="5" t="s">
        <v>1448</v>
      </c>
      <c r="F164" s="5" t="s">
        <v>19</v>
      </c>
      <c r="G164" s="4" t="s">
        <v>4</v>
      </c>
      <c r="H164" s="6">
        <v>1987</v>
      </c>
      <c r="I164" s="5" t="s">
        <v>11</v>
      </c>
      <c r="J164" s="5" t="s">
        <v>7</v>
      </c>
      <c r="K164" s="4" t="s">
        <v>1053</v>
      </c>
      <c r="L164" s="4" t="s">
        <v>2084</v>
      </c>
      <c r="M164" s="10">
        <v>6.7469879518072284</v>
      </c>
    </row>
    <row r="165" spans="1:13" x14ac:dyDescent="0.2">
      <c r="A165" s="4">
        <v>163</v>
      </c>
      <c r="B165" s="4">
        <v>1026</v>
      </c>
      <c r="C165" s="4">
        <v>109</v>
      </c>
      <c r="D165" s="4">
        <v>34</v>
      </c>
      <c r="E165" s="5" t="s">
        <v>1449</v>
      </c>
      <c r="F165" s="5" t="s">
        <v>278</v>
      </c>
      <c r="G165" s="4" t="s">
        <v>4</v>
      </c>
      <c r="H165" s="6">
        <v>1984</v>
      </c>
      <c r="I165" s="5" t="s">
        <v>6</v>
      </c>
      <c r="J165" s="5" t="s">
        <v>7</v>
      </c>
      <c r="K165" s="4" t="s">
        <v>1450</v>
      </c>
      <c r="L165" s="4" t="s">
        <v>2084</v>
      </c>
      <c r="M165" s="10">
        <v>6.7424749163879598</v>
      </c>
    </row>
    <row r="166" spans="1:13" x14ac:dyDescent="0.2">
      <c r="A166" s="4">
        <v>164</v>
      </c>
      <c r="B166" s="4">
        <v>1220</v>
      </c>
      <c r="C166" s="4">
        <v>55</v>
      </c>
      <c r="D166" s="4">
        <v>16</v>
      </c>
      <c r="E166" s="5" t="s">
        <v>1451</v>
      </c>
      <c r="F166" s="5" t="s">
        <v>467</v>
      </c>
      <c r="G166" s="4" t="s">
        <v>58</v>
      </c>
      <c r="H166" s="6">
        <v>1970</v>
      </c>
      <c r="I166" s="5" t="s">
        <v>119</v>
      </c>
      <c r="J166" s="5" t="s">
        <v>1010</v>
      </c>
      <c r="K166" s="4" t="s">
        <v>1452</v>
      </c>
      <c r="L166" s="4" t="s">
        <v>1751</v>
      </c>
      <c r="M166" s="10">
        <v>6.6994550046523988</v>
      </c>
    </row>
    <row r="167" spans="1:13" x14ac:dyDescent="0.2">
      <c r="A167" s="4">
        <v>165</v>
      </c>
      <c r="B167" s="4">
        <v>1121</v>
      </c>
      <c r="C167" s="4">
        <v>56</v>
      </c>
      <c r="D167" s="4">
        <v>17</v>
      </c>
      <c r="E167" s="5" t="s">
        <v>1453</v>
      </c>
      <c r="F167" s="5" t="s">
        <v>1413</v>
      </c>
      <c r="G167" s="4" t="s">
        <v>58</v>
      </c>
      <c r="H167" s="6">
        <v>1971</v>
      </c>
      <c r="I167" s="5" t="s">
        <v>119</v>
      </c>
      <c r="J167" s="5" t="s">
        <v>7</v>
      </c>
      <c r="K167" s="4" t="s">
        <v>1454</v>
      </c>
      <c r="L167" s="4" t="s">
        <v>1746</v>
      </c>
      <c r="M167" s="10">
        <v>6.6834637316005834</v>
      </c>
    </row>
    <row r="168" spans="1:13" x14ac:dyDescent="0.2">
      <c r="A168" s="4">
        <v>166</v>
      </c>
      <c r="B168" s="4">
        <v>1064</v>
      </c>
      <c r="C168" s="4">
        <v>110</v>
      </c>
      <c r="D168" s="4">
        <v>19</v>
      </c>
      <c r="E168" s="5" t="s">
        <v>1455</v>
      </c>
      <c r="F168" s="5" t="s">
        <v>42</v>
      </c>
      <c r="G168" s="4" t="s">
        <v>4</v>
      </c>
      <c r="H168" s="6">
        <v>1968</v>
      </c>
      <c r="I168" s="5" t="s">
        <v>49</v>
      </c>
      <c r="J168" s="5" t="s">
        <v>1456</v>
      </c>
      <c r="K168" s="4" t="s">
        <v>1457</v>
      </c>
      <c r="L168" s="4" t="s">
        <v>2075</v>
      </c>
      <c r="M168" s="10">
        <v>6.6150413440084002</v>
      </c>
    </row>
    <row r="169" spans="1:13" x14ac:dyDescent="0.2">
      <c r="A169" s="4">
        <v>167</v>
      </c>
      <c r="B169" s="4">
        <v>1150</v>
      </c>
      <c r="C169" s="4">
        <v>57</v>
      </c>
      <c r="D169" s="4">
        <v>18</v>
      </c>
      <c r="E169" s="5" t="s">
        <v>1458</v>
      </c>
      <c r="F169" s="5" t="s">
        <v>1459</v>
      </c>
      <c r="G169" s="4" t="s">
        <v>58</v>
      </c>
      <c r="H169" s="6">
        <v>1977</v>
      </c>
      <c r="I169" s="5" t="s">
        <v>66</v>
      </c>
      <c r="J169" s="5" t="s">
        <v>241</v>
      </c>
      <c r="K169" s="4" t="s">
        <v>1460</v>
      </c>
      <c r="L169" s="4" t="s">
        <v>2244</v>
      </c>
      <c r="M169" s="10">
        <v>6.5804935370152764</v>
      </c>
    </row>
    <row r="170" spans="1:13" x14ac:dyDescent="0.2">
      <c r="A170" s="4">
        <v>168</v>
      </c>
      <c r="B170" s="4">
        <v>1159</v>
      </c>
      <c r="C170" s="4">
        <v>111</v>
      </c>
      <c r="D170" s="4">
        <v>20</v>
      </c>
      <c r="E170" s="5" t="s">
        <v>1148</v>
      </c>
      <c r="F170" s="5" t="s">
        <v>126</v>
      </c>
      <c r="G170" s="4" t="s">
        <v>4</v>
      </c>
      <c r="H170" s="6">
        <v>1967</v>
      </c>
      <c r="I170" s="5" t="s">
        <v>49</v>
      </c>
      <c r="J170" s="5" t="s">
        <v>85</v>
      </c>
      <c r="K170" s="4" t="s">
        <v>1461</v>
      </c>
      <c r="L170" s="4" t="s">
        <v>1737</v>
      </c>
      <c r="M170" s="10">
        <v>6.5412070084360812</v>
      </c>
    </row>
    <row r="171" spans="1:13" x14ac:dyDescent="0.2">
      <c r="A171" s="4">
        <v>169</v>
      </c>
      <c r="B171" s="4">
        <v>1010</v>
      </c>
      <c r="C171" s="4">
        <v>112</v>
      </c>
      <c r="D171" s="4">
        <v>21</v>
      </c>
      <c r="E171" s="5" t="s">
        <v>1462</v>
      </c>
      <c r="F171" s="5" t="s">
        <v>369</v>
      </c>
      <c r="G171" s="4" t="s">
        <v>4</v>
      </c>
      <c r="H171" s="6">
        <v>1971</v>
      </c>
      <c r="I171" s="5" t="s">
        <v>49</v>
      </c>
      <c r="J171" s="5" t="s">
        <v>661</v>
      </c>
      <c r="K171" s="4" t="s">
        <v>1463</v>
      </c>
      <c r="L171" s="4" t="s">
        <v>2066</v>
      </c>
      <c r="M171" s="10">
        <v>6.4831489580653461</v>
      </c>
    </row>
    <row r="172" spans="1:13" x14ac:dyDescent="0.2">
      <c r="A172" s="4">
        <v>170</v>
      </c>
      <c r="B172" s="4">
        <v>1096</v>
      </c>
      <c r="C172" s="4">
        <v>58</v>
      </c>
      <c r="D172" s="4">
        <v>19</v>
      </c>
      <c r="E172" s="5" t="s">
        <v>1464</v>
      </c>
      <c r="F172" s="5" t="s">
        <v>755</v>
      </c>
      <c r="G172" s="4" t="s">
        <v>58</v>
      </c>
      <c r="H172" s="6">
        <v>1984</v>
      </c>
      <c r="I172" s="5" t="s">
        <v>66</v>
      </c>
      <c r="J172" s="5" t="s">
        <v>7</v>
      </c>
      <c r="K172" s="4" t="s">
        <v>1465</v>
      </c>
      <c r="L172" s="4" t="s">
        <v>2066</v>
      </c>
      <c r="M172" s="10">
        <v>6.4814814814814818</v>
      </c>
    </row>
    <row r="173" spans="1:13" x14ac:dyDescent="0.2">
      <c r="A173" s="4">
        <v>171</v>
      </c>
      <c r="B173" s="4">
        <v>1253</v>
      </c>
      <c r="C173" s="4">
        <v>59</v>
      </c>
      <c r="D173" s="4">
        <v>20</v>
      </c>
      <c r="E173" s="5" t="s">
        <v>1466</v>
      </c>
      <c r="F173" s="5" t="s">
        <v>1467</v>
      </c>
      <c r="G173" s="4" t="s">
        <v>58</v>
      </c>
      <c r="H173" s="6">
        <v>1979</v>
      </c>
      <c r="I173" s="5" t="s">
        <v>66</v>
      </c>
      <c r="J173" s="5" t="s">
        <v>7</v>
      </c>
      <c r="K173" s="4" t="s">
        <v>1468</v>
      </c>
      <c r="L173" s="4" t="s">
        <v>1724</v>
      </c>
      <c r="M173" s="10">
        <v>6.4417177914110431</v>
      </c>
    </row>
    <row r="174" spans="1:13" x14ac:dyDescent="0.2">
      <c r="A174" s="4">
        <v>172</v>
      </c>
      <c r="B174" s="4">
        <v>1039</v>
      </c>
      <c r="C174" s="4">
        <v>60</v>
      </c>
      <c r="D174" s="4">
        <v>21</v>
      </c>
      <c r="E174" s="5" t="s">
        <v>1469</v>
      </c>
      <c r="F174" s="5" t="s">
        <v>388</v>
      </c>
      <c r="G174" s="4" t="s">
        <v>58</v>
      </c>
      <c r="H174" s="6">
        <v>1981</v>
      </c>
      <c r="I174" s="5" t="s">
        <v>66</v>
      </c>
      <c r="J174" s="5" t="s">
        <v>7</v>
      </c>
      <c r="K174" s="4" t="s">
        <v>1470</v>
      </c>
      <c r="L174" s="4" t="s">
        <v>2064</v>
      </c>
      <c r="M174" s="10">
        <v>6.426931905126243</v>
      </c>
    </row>
    <row r="175" spans="1:13" x14ac:dyDescent="0.2">
      <c r="A175" s="4">
        <v>173</v>
      </c>
      <c r="B175" s="4">
        <v>1261</v>
      </c>
      <c r="C175" s="4">
        <v>113</v>
      </c>
      <c r="D175" s="4">
        <v>1</v>
      </c>
      <c r="E175" s="5" t="s">
        <v>322</v>
      </c>
      <c r="F175" s="5" t="s">
        <v>308</v>
      </c>
      <c r="G175" s="4" t="s">
        <v>4</v>
      </c>
      <c r="H175" s="6">
        <v>1955</v>
      </c>
      <c r="I175" s="5" t="s">
        <v>403</v>
      </c>
      <c r="J175" s="5" t="s">
        <v>830</v>
      </c>
      <c r="K175" s="4" t="s">
        <v>1471</v>
      </c>
      <c r="L175" s="4" t="s">
        <v>2064</v>
      </c>
      <c r="M175" s="10">
        <v>6.4244741873804969</v>
      </c>
    </row>
    <row r="176" spans="1:13" x14ac:dyDescent="0.2">
      <c r="A176" s="4">
        <v>174</v>
      </c>
      <c r="B176" s="4">
        <v>1234</v>
      </c>
      <c r="C176" s="4">
        <v>114</v>
      </c>
      <c r="D176" s="4">
        <v>2</v>
      </c>
      <c r="E176" s="5" t="s">
        <v>1472</v>
      </c>
      <c r="F176" s="5" t="s">
        <v>1473</v>
      </c>
      <c r="G176" s="4" t="s">
        <v>4</v>
      </c>
      <c r="H176" s="6">
        <v>1948</v>
      </c>
      <c r="I176" s="5" t="s">
        <v>403</v>
      </c>
      <c r="J176" s="5" t="s">
        <v>399</v>
      </c>
      <c r="K176" s="4" t="s">
        <v>1474</v>
      </c>
      <c r="L176" s="4" t="s">
        <v>1715</v>
      </c>
      <c r="M176" s="10">
        <v>6.3572149344096864</v>
      </c>
    </row>
    <row r="177" spans="1:13" x14ac:dyDescent="0.2">
      <c r="A177" s="4">
        <v>175</v>
      </c>
      <c r="B177" s="4">
        <v>1059</v>
      </c>
      <c r="C177" s="4">
        <v>61</v>
      </c>
      <c r="D177" s="4">
        <v>18</v>
      </c>
      <c r="E177" s="5" t="s">
        <v>1175</v>
      </c>
      <c r="F177" s="5" t="s">
        <v>1475</v>
      </c>
      <c r="G177" s="4" t="s">
        <v>58</v>
      </c>
      <c r="H177" s="6">
        <v>1967</v>
      </c>
      <c r="I177" s="5" t="s">
        <v>119</v>
      </c>
      <c r="J177" s="5" t="s">
        <v>724</v>
      </c>
      <c r="K177" s="4" t="s">
        <v>1476</v>
      </c>
      <c r="L177" s="4" t="s">
        <v>1715</v>
      </c>
      <c r="M177" s="10">
        <v>6.3556116015132416</v>
      </c>
    </row>
    <row r="178" spans="1:13" x14ac:dyDescent="0.2">
      <c r="A178" s="4">
        <v>176</v>
      </c>
      <c r="B178" s="4">
        <v>1075</v>
      </c>
      <c r="C178" s="4">
        <v>62</v>
      </c>
      <c r="D178" s="4">
        <v>22</v>
      </c>
      <c r="E178" s="5" t="s">
        <v>1477</v>
      </c>
      <c r="F178" s="5" t="s">
        <v>233</v>
      </c>
      <c r="G178" s="4" t="s">
        <v>58</v>
      </c>
      <c r="H178" s="6">
        <v>1982</v>
      </c>
      <c r="I178" s="5" t="s">
        <v>66</v>
      </c>
      <c r="J178" s="5" t="s">
        <v>7</v>
      </c>
      <c r="K178" s="4" t="s">
        <v>1478</v>
      </c>
      <c r="L178" s="4" t="s">
        <v>1715</v>
      </c>
      <c r="M178" s="10">
        <v>6.3548102383053839</v>
      </c>
    </row>
    <row r="179" spans="1:13" x14ac:dyDescent="0.2">
      <c r="A179" s="4">
        <v>177</v>
      </c>
      <c r="B179" s="4">
        <v>1208</v>
      </c>
      <c r="C179" s="4">
        <v>63</v>
      </c>
      <c r="D179" s="4">
        <v>23</v>
      </c>
      <c r="E179" s="5" t="s">
        <v>1479</v>
      </c>
      <c r="F179" s="5" t="s">
        <v>462</v>
      </c>
      <c r="G179" s="4" t="s">
        <v>58</v>
      </c>
      <c r="H179" s="6">
        <v>1981</v>
      </c>
      <c r="I179" s="5" t="s">
        <v>66</v>
      </c>
      <c r="J179" s="5" t="s">
        <v>1480</v>
      </c>
      <c r="K179" s="4" t="s">
        <v>1481</v>
      </c>
      <c r="L179" s="4" t="s">
        <v>2057</v>
      </c>
      <c r="M179" s="10">
        <v>6.2546537602382735</v>
      </c>
    </row>
    <row r="180" spans="1:13" x14ac:dyDescent="0.2">
      <c r="A180" s="4">
        <v>178</v>
      </c>
      <c r="B180" s="4">
        <v>1052</v>
      </c>
      <c r="C180" s="4">
        <v>64</v>
      </c>
      <c r="D180" s="4">
        <v>16</v>
      </c>
      <c r="E180" s="5" t="s">
        <v>1482</v>
      </c>
      <c r="F180" s="5" t="s">
        <v>1483</v>
      </c>
      <c r="G180" s="4" t="s">
        <v>58</v>
      </c>
      <c r="H180" s="6">
        <v>1988</v>
      </c>
      <c r="I180" s="5" t="s">
        <v>59</v>
      </c>
      <c r="J180" s="5" t="s">
        <v>7</v>
      </c>
      <c r="K180" s="4" t="s">
        <v>1484</v>
      </c>
      <c r="L180" s="4" t="s">
        <v>2243</v>
      </c>
      <c r="M180" s="10">
        <v>6.2353086725225779</v>
      </c>
    </row>
    <row r="181" spans="1:13" x14ac:dyDescent="0.2">
      <c r="A181" s="4">
        <v>179</v>
      </c>
      <c r="B181" s="4">
        <v>1192</v>
      </c>
      <c r="C181" s="4">
        <v>65</v>
      </c>
      <c r="D181" s="4">
        <v>19</v>
      </c>
      <c r="E181" s="5" t="s">
        <v>1485</v>
      </c>
      <c r="F181" s="5" t="s">
        <v>1486</v>
      </c>
      <c r="G181" s="4" t="s">
        <v>58</v>
      </c>
      <c r="H181" s="6">
        <v>1972</v>
      </c>
      <c r="I181" s="5" t="s">
        <v>119</v>
      </c>
      <c r="J181" s="5" t="s">
        <v>1169</v>
      </c>
      <c r="K181" s="4" t="s">
        <v>1487</v>
      </c>
      <c r="L181" s="4" t="s">
        <v>2242</v>
      </c>
      <c r="M181" s="10">
        <v>6.2222222222222223</v>
      </c>
    </row>
    <row r="182" spans="1:13" x14ac:dyDescent="0.2">
      <c r="A182" s="4">
        <v>180</v>
      </c>
      <c r="B182" s="4">
        <v>1214</v>
      </c>
      <c r="C182" s="4">
        <v>115</v>
      </c>
      <c r="D182" s="4">
        <v>18</v>
      </c>
      <c r="E182" s="5" t="s">
        <v>1488</v>
      </c>
      <c r="F182" s="5" t="s">
        <v>876</v>
      </c>
      <c r="G182" s="4" t="s">
        <v>4</v>
      </c>
      <c r="H182" s="6">
        <v>1962</v>
      </c>
      <c r="I182" s="5" t="s">
        <v>70</v>
      </c>
      <c r="J182" s="5" t="s">
        <v>683</v>
      </c>
      <c r="K182" s="4" t="s">
        <v>1489</v>
      </c>
      <c r="L182" s="4" t="s">
        <v>2241</v>
      </c>
      <c r="M182" s="10">
        <v>6.1433447098976108</v>
      </c>
    </row>
    <row r="183" spans="1:13" x14ac:dyDescent="0.2">
      <c r="A183" s="4">
        <v>181</v>
      </c>
      <c r="B183" s="4">
        <v>1215</v>
      </c>
      <c r="C183" s="4">
        <v>66</v>
      </c>
      <c r="D183" s="4">
        <v>20</v>
      </c>
      <c r="E183" s="5" t="s">
        <v>1490</v>
      </c>
      <c r="F183" s="5" t="s">
        <v>1395</v>
      </c>
      <c r="G183" s="4" t="s">
        <v>58</v>
      </c>
      <c r="H183" s="6">
        <v>1973</v>
      </c>
      <c r="I183" s="5" t="s">
        <v>119</v>
      </c>
      <c r="J183" s="5" t="s">
        <v>683</v>
      </c>
      <c r="K183" s="4" t="s">
        <v>1491</v>
      </c>
      <c r="L183" s="4" t="s">
        <v>2240</v>
      </c>
      <c r="M183" s="10">
        <v>6.1425959780621575</v>
      </c>
    </row>
    <row r="184" spans="1:13" x14ac:dyDescent="0.2">
      <c r="A184" s="4">
        <v>182</v>
      </c>
      <c r="B184" s="4">
        <v>1213</v>
      </c>
      <c r="C184" s="4">
        <v>116</v>
      </c>
      <c r="D184" s="4">
        <v>22</v>
      </c>
      <c r="E184" s="5" t="s">
        <v>1492</v>
      </c>
      <c r="F184" s="5" t="s">
        <v>1493</v>
      </c>
      <c r="G184" s="4" t="s">
        <v>4</v>
      </c>
      <c r="H184" s="6">
        <v>1969</v>
      </c>
      <c r="I184" s="5" t="s">
        <v>49</v>
      </c>
      <c r="J184" s="5" t="s">
        <v>7</v>
      </c>
      <c r="K184" s="4" t="s">
        <v>1002</v>
      </c>
      <c r="L184" s="4" t="s">
        <v>1645</v>
      </c>
      <c r="M184" s="10">
        <v>5.880294014700735</v>
      </c>
    </row>
    <row r="185" spans="1:13" x14ac:dyDescent="0.2">
      <c r="A185" s="4">
        <v>183</v>
      </c>
      <c r="B185" s="4">
        <v>1035</v>
      </c>
      <c r="C185" s="4">
        <v>117</v>
      </c>
      <c r="D185" s="4">
        <v>23</v>
      </c>
      <c r="E185" s="5" t="s">
        <v>1494</v>
      </c>
      <c r="F185" s="5" t="s">
        <v>3</v>
      </c>
      <c r="G185" s="4" t="s">
        <v>4</v>
      </c>
      <c r="H185" s="6">
        <v>1972</v>
      </c>
      <c r="I185" s="5" t="s">
        <v>49</v>
      </c>
      <c r="J185" s="5" t="s">
        <v>7</v>
      </c>
      <c r="K185" s="4" t="s">
        <v>1495</v>
      </c>
      <c r="L185" s="4" t="s">
        <v>2046</v>
      </c>
      <c r="M185" s="10">
        <v>5.8489033306255074</v>
      </c>
    </row>
    <row r="186" spans="1:13" x14ac:dyDescent="0.2">
      <c r="A186" s="4">
        <v>184</v>
      </c>
      <c r="B186" s="4">
        <v>1130</v>
      </c>
      <c r="C186" s="4">
        <v>67</v>
      </c>
      <c r="D186" s="4">
        <v>17</v>
      </c>
      <c r="E186" s="5" t="s">
        <v>1496</v>
      </c>
      <c r="F186" s="5" t="s">
        <v>1350</v>
      </c>
      <c r="G186" s="4" t="s">
        <v>58</v>
      </c>
      <c r="H186" s="6">
        <v>1992</v>
      </c>
      <c r="I186" s="5" t="s">
        <v>59</v>
      </c>
      <c r="J186" s="5" t="s">
        <v>7</v>
      </c>
      <c r="K186" s="4" t="s">
        <v>1497</v>
      </c>
      <c r="L186" s="4" t="s">
        <v>2239</v>
      </c>
      <c r="M186" s="10">
        <v>5.8191894700381015</v>
      </c>
    </row>
    <row r="187" spans="1:13" x14ac:dyDescent="0.2">
      <c r="A187" s="4">
        <v>185</v>
      </c>
      <c r="B187" s="4">
        <v>1132</v>
      </c>
      <c r="C187" s="4">
        <v>68</v>
      </c>
      <c r="D187" s="4">
        <v>18</v>
      </c>
      <c r="E187" s="5" t="s">
        <v>1496</v>
      </c>
      <c r="F187" s="5" t="s">
        <v>1380</v>
      </c>
      <c r="G187" s="4" t="s">
        <v>58</v>
      </c>
      <c r="H187" s="6">
        <v>1995</v>
      </c>
      <c r="I187" s="5" t="s">
        <v>59</v>
      </c>
      <c r="J187" s="5" t="s">
        <v>7</v>
      </c>
      <c r="K187" s="4" t="s">
        <v>1497</v>
      </c>
      <c r="L187" s="4" t="s">
        <v>2239</v>
      </c>
      <c r="M187" s="10">
        <v>5.8191894700381015</v>
      </c>
    </row>
    <row r="188" spans="1:13" x14ac:dyDescent="0.2">
      <c r="A188" s="4">
        <v>186</v>
      </c>
      <c r="B188" s="4">
        <v>1131</v>
      </c>
      <c r="C188" s="4">
        <v>69</v>
      </c>
      <c r="D188" s="4">
        <v>4</v>
      </c>
      <c r="E188" s="5" t="s">
        <v>1498</v>
      </c>
      <c r="F188" s="5" t="s">
        <v>467</v>
      </c>
      <c r="G188" s="4" t="s">
        <v>58</v>
      </c>
      <c r="H188" s="6">
        <v>1966</v>
      </c>
      <c r="I188" s="5" t="s">
        <v>367</v>
      </c>
      <c r="J188" s="5" t="s">
        <v>1499</v>
      </c>
      <c r="K188" s="4" t="s">
        <v>1497</v>
      </c>
      <c r="L188" s="4" t="s">
        <v>2239</v>
      </c>
      <c r="M188" s="10">
        <v>5.8191894700381015</v>
      </c>
    </row>
    <row r="189" spans="1:13" x14ac:dyDescent="0.2">
      <c r="A189" s="4">
        <v>187</v>
      </c>
      <c r="B189" s="4">
        <v>1101</v>
      </c>
      <c r="C189" s="4">
        <v>118</v>
      </c>
      <c r="D189" s="4">
        <v>19</v>
      </c>
      <c r="E189" s="5" t="s">
        <v>1500</v>
      </c>
      <c r="F189" s="5" t="s">
        <v>941</v>
      </c>
      <c r="G189" s="4" t="s">
        <v>4</v>
      </c>
      <c r="H189" s="6">
        <v>1965</v>
      </c>
      <c r="I189" s="5" t="s">
        <v>70</v>
      </c>
      <c r="J189" s="5" t="s">
        <v>85</v>
      </c>
      <c r="K189" s="4" t="s">
        <v>1501</v>
      </c>
      <c r="L189" s="4" t="s">
        <v>2238</v>
      </c>
      <c r="M189" s="10">
        <v>5.7422809616041937</v>
      </c>
    </row>
    <row r="190" spans="1:13" x14ac:dyDescent="0.2">
      <c r="A190" s="4">
        <v>188</v>
      </c>
      <c r="B190" s="4">
        <v>1207</v>
      </c>
      <c r="C190" s="4">
        <v>119</v>
      </c>
      <c r="D190" s="4">
        <v>24</v>
      </c>
      <c r="E190" s="5" t="s">
        <v>1502</v>
      </c>
      <c r="F190" s="5" t="s">
        <v>19</v>
      </c>
      <c r="G190" s="4" t="s">
        <v>4</v>
      </c>
      <c r="H190" s="6">
        <v>1972</v>
      </c>
      <c r="I190" s="5" t="s">
        <v>49</v>
      </c>
      <c r="J190" s="5" t="s">
        <v>1503</v>
      </c>
      <c r="K190" s="4" t="s">
        <v>1504</v>
      </c>
      <c r="L190" s="4" t="s">
        <v>2237</v>
      </c>
      <c r="M190" s="10">
        <v>5.7207718501702614</v>
      </c>
    </row>
    <row r="191" spans="1:13" x14ac:dyDescent="0.2">
      <c r="A191" s="4">
        <v>189</v>
      </c>
      <c r="B191" s="4">
        <v>1126</v>
      </c>
      <c r="C191" s="4">
        <v>70</v>
      </c>
      <c r="D191" s="4">
        <v>21</v>
      </c>
      <c r="E191" s="5" t="s">
        <v>1505</v>
      </c>
      <c r="F191" s="5" t="s">
        <v>1506</v>
      </c>
      <c r="G191" s="4" t="s">
        <v>58</v>
      </c>
      <c r="H191" s="6">
        <v>1971</v>
      </c>
      <c r="I191" s="5" t="s">
        <v>119</v>
      </c>
      <c r="J191" s="5" t="s">
        <v>724</v>
      </c>
      <c r="K191" s="4" t="s">
        <v>1507</v>
      </c>
      <c r="L191" s="4" t="s">
        <v>2236</v>
      </c>
      <c r="M191" s="10">
        <v>5.6445290626049944</v>
      </c>
    </row>
    <row r="192" spans="1:13" x14ac:dyDescent="0.2">
      <c r="A192" s="4">
        <v>190</v>
      </c>
      <c r="B192" s="4">
        <v>1062</v>
      </c>
      <c r="C192" s="4">
        <v>120</v>
      </c>
      <c r="D192" s="4">
        <v>25</v>
      </c>
      <c r="E192" s="5" t="s">
        <v>1508</v>
      </c>
      <c r="F192" s="5" t="s">
        <v>452</v>
      </c>
      <c r="G192" s="4" t="s">
        <v>4</v>
      </c>
      <c r="H192" s="6">
        <v>1971</v>
      </c>
      <c r="I192" s="5" t="s">
        <v>49</v>
      </c>
      <c r="J192" s="5" t="s">
        <v>7</v>
      </c>
      <c r="K192" s="4" t="s">
        <v>1509</v>
      </c>
      <c r="L192" s="4" t="s">
        <v>2235</v>
      </c>
      <c r="M192" s="10">
        <v>5.6231172598460333</v>
      </c>
    </row>
    <row r="193" spans="1:13" x14ac:dyDescent="0.2">
      <c r="A193" s="4">
        <v>191</v>
      </c>
      <c r="B193" s="4">
        <v>1014</v>
      </c>
      <c r="C193" s="4">
        <v>71</v>
      </c>
      <c r="D193" s="4">
        <v>22</v>
      </c>
      <c r="E193" s="5" t="s">
        <v>1510</v>
      </c>
      <c r="F193" s="5" t="s">
        <v>1413</v>
      </c>
      <c r="G193" s="4" t="s">
        <v>58</v>
      </c>
      <c r="H193" s="6">
        <v>1975</v>
      </c>
      <c r="I193" s="5" t="s">
        <v>119</v>
      </c>
      <c r="J193" s="5" t="s">
        <v>7</v>
      </c>
      <c r="K193" s="4" t="s">
        <v>1511</v>
      </c>
      <c r="L193" s="4" t="s">
        <v>2235</v>
      </c>
      <c r="M193" s="10">
        <v>5.6218627997769097</v>
      </c>
    </row>
    <row r="194" spans="1:13" x14ac:dyDescent="0.2">
      <c r="A194" s="4">
        <v>192</v>
      </c>
      <c r="B194" s="4">
        <v>1042</v>
      </c>
      <c r="C194" s="4">
        <v>72</v>
      </c>
      <c r="D194" s="4">
        <v>23</v>
      </c>
      <c r="E194" s="5" t="s">
        <v>1111</v>
      </c>
      <c r="F194" s="5" t="s">
        <v>57</v>
      </c>
      <c r="G194" s="4" t="s">
        <v>58</v>
      </c>
      <c r="H194" s="6">
        <v>1970</v>
      </c>
      <c r="I194" s="5" t="s">
        <v>119</v>
      </c>
      <c r="J194" s="5" t="s">
        <v>7</v>
      </c>
      <c r="K194" s="4" t="s">
        <v>1512</v>
      </c>
      <c r="L194" s="4" t="s">
        <v>1608</v>
      </c>
      <c r="M194" s="10">
        <v>5.5900621118012426</v>
      </c>
    </row>
    <row r="195" spans="1:13" x14ac:dyDescent="0.2">
      <c r="A195" s="4">
        <v>193</v>
      </c>
      <c r="B195" s="4">
        <v>1120</v>
      </c>
      <c r="C195" s="4">
        <v>73</v>
      </c>
      <c r="D195" s="4">
        <v>24</v>
      </c>
      <c r="E195" s="5" t="s">
        <v>1513</v>
      </c>
      <c r="F195" s="5" t="s">
        <v>1514</v>
      </c>
      <c r="G195" s="4" t="s">
        <v>58</v>
      </c>
      <c r="H195" s="6">
        <v>1985</v>
      </c>
      <c r="I195" s="5" t="s">
        <v>66</v>
      </c>
      <c r="J195" s="5" t="s">
        <v>36</v>
      </c>
      <c r="K195" s="4" t="s">
        <v>975</v>
      </c>
      <c r="L195" s="4" t="s">
        <v>2234</v>
      </c>
      <c r="M195" s="10">
        <v>5.5875831485587595</v>
      </c>
    </row>
    <row r="196" spans="1:13" x14ac:dyDescent="0.2">
      <c r="A196" s="4">
        <v>194</v>
      </c>
      <c r="B196" s="4">
        <v>1226</v>
      </c>
      <c r="C196" s="4">
        <v>74</v>
      </c>
      <c r="D196" s="4">
        <v>25</v>
      </c>
      <c r="E196" s="5" t="s">
        <v>1515</v>
      </c>
      <c r="F196" s="5" t="s">
        <v>684</v>
      </c>
      <c r="G196" s="4" t="s">
        <v>58</v>
      </c>
      <c r="H196" s="6">
        <v>1984</v>
      </c>
      <c r="I196" s="5" t="s">
        <v>66</v>
      </c>
      <c r="J196" s="5" t="s">
        <v>177</v>
      </c>
      <c r="K196" s="4" t="s">
        <v>1516</v>
      </c>
      <c r="L196" s="4" t="s">
        <v>2234</v>
      </c>
      <c r="M196" s="10">
        <v>5.5869637512470902</v>
      </c>
    </row>
    <row r="197" spans="1:13" x14ac:dyDescent="0.2">
      <c r="A197" s="4">
        <v>195</v>
      </c>
      <c r="B197" s="4">
        <v>1225</v>
      </c>
      <c r="C197" s="4">
        <v>75</v>
      </c>
      <c r="D197" s="4">
        <v>26</v>
      </c>
      <c r="E197" s="5" t="s">
        <v>1517</v>
      </c>
      <c r="F197" s="5" t="s">
        <v>1518</v>
      </c>
      <c r="G197" s="4" t="s">
        <v>58</v>
      </c>
      <c r="H197" s="6">
        <v>1986</v>
      </c>
      <c r="I197" s="5" t="s">
        <v>66</v>
      </c>
      <c r="J197" s="5" t="s">
        <v>177</v>
      </c>
      <c r="K197" s="4" t="s">
        <v>1516</v>
      </c>
      <c r="L197" s="4" t="s">
        <v>2234</v>
      </c>
      <c r="M197" s="10">
        <v>5.5869637512470902</v>
      </c>
    </row>
    <row r="198" spans="1:13" x14ac:dyDescent="0.2">
      <c r="A198" s="4">
        <v>196</v>
      </c>
      <c r="B198" s="4">
        <v>1054</v>
      </c>
      <c r="C198" s="4">
        <v>76</v>
      </c>
      <c r="D198" s="4">
        <v>27</v>
      </c>
      <c r="E198" s="5" t="s">
        <v>1519</v>
      </c>
      <c r="F198" s="5" t="s">
        <v>1520</v>
      </c>
      <c r="G198" s="4" t="s">
        <v>58</v>
      </c>
      <c r="H198" s="6">
        <v>1978</v>
      </c>
      <c r="I198" s="5" t="s">
        <v>66</v>
      </c>
      <c r="J198" s="5" t="s">
        <v>7</v>
      </c>
      <c r="K198" s="4" t="s">
        <v>1521</v>
      </c>
      <c r="L198" s="4" t="s">
        <v>2233</v>
      </c>
      <c r="M198" s="10">
        <v>5.5500495540138752</v>
      </c>
    </row>
    <row r="199" spans="1:13" x14ac:dyDescent="0.2">
      <c r="A199" s="4">
        <v>197</v>
      </c>
      <c r="B199" s="4">
        <v>1055</v>
      </c>
      <c r="C199" s="4">
        <v>77</v>
      </c>
      <c r="D199" s="4">
        <v>24</v>
      </c>
      <c r="E199" s="5" t="s">
        <v>1522</v>
      </c>
      <c r="F199" s="5" t="s">
        <v>1475</v>
      </c>
      <c r="G199" s="4" t="s">
        <v>58</v>
      </c>
      <c r="H199" s="6">
        <v>1971</v>
      </c>
      <c r="I199" s="5" t="s">
        <v>119</v>
      </c>
      <c r="J199" s="5" t="s">
        <v>458</v>
      </c>
      <c r="K199" s="4" t="s">
        <v>1523</v>
      </c>
      <c r="L199" s="4" t="s">
        <v>2233</v>
      </c>
      <c r="M199" s="10">
        <v>5.5488274799075192</v>
      </c>
    </row>
    <row r="200" spans="1:13" x14ac:dyDescent="0.2">
      <c r="A200" s="4">
        <v>198</v>
      </c>
      <c r="B200" s="4">
        <v>1043</v>
      </c>
      <c r="C200" s="4">
        <v>121</v>
      </c>
      <c r="D200" s="4">
        <v>20</v>
      </c>
      <c r="E200" s="5" t="s">
        <v>1524</v>
      </c>
      <c r="F200" s="5" t="s">
        <v>1525</v>
      </c>
      <c r="G200" s="4" t="s">
        <v>4</v>
      </c>
      <c r="H200" s="6">
        <v>1958</v>
      </c>
      <c r="I200" s="5" t="s">
        <v>70</v>
      </c>
      <c r="J200" s="5" t="s">
        <v>458</v>
      </c>
      <c r="K200" s="4" t="s">
        <v>1526</v>
      </c>
      <c r="L200" s="4" t="s">
        <v>2232</v>
      </c>
      <c r="M200" s="10">
        <v>5.4943856971546934</v>
      </c>
    </row>
    <row r="201" spans="1:13" x14ac:dyDescent="0.2">
      <c r="A201" s="4">
        <v>199</v>
      </c>
      <c r="B201" s="4">
        <v>1211</v>
      </c>
      <c r="C201" s="4">
        <v>78</v>
      </c>
      <c r="D201" s="4">
        <v>25</v>
      </c>
      <c r="E201" s="5" t="s">
        <v>1527</v>
      </c>
      <c r="F201" s="5" t="s">
        <v>267</v>
      </c>
      <c r="G201" s="4" t="s">
        <v>58</v>
      </c>
      <c r="H201" s="6">
        <v>1970</v>
      </c>
      <c r="I201" s="5" t="s">
        <v>119</v>
      </c>
      <c r="J201" s="5" t="s">
        <v>1528</v>
      </c>
      <c r="K201" s="4" t="s">
        <v>1529</v>
      </c>
      <c r="L201" s="4" t="s">
        <v>2037</v>
      </c>
      <c r="M201" s="10">
        <v>5.4515954570037861</v>
      </c>
    </row>
    <row r="202" spans="1:13" x14ac:dyDescent="0.2">
      <c r="A202" s="4">
        <v>200</v>
      </c>
      <c r="B202" s="4">
        <v>1212</v>
      </c>
      <c r="C202" s="4">
        <v>122</v>
      </c>
      <c r="D202" s="4">
        <v>21</v>
      </c>
      <c r="E202" s="5" t="s">
        <v>1530</v>
      </c>
      <c r="F202" s="5" t="s">
        <v>200</v>
      </c>
      <c r="G202" s="4" t="s">
        <v>4</v>
      </c>
      <c r="H202" s="6">
        <v>1962</v>
      </c>
      <c r="I202" s="5" t="s">
        <v>70</v>
      </c>
      <c r="J202" s="5" t="s">
        <v>1528</v>
      </c>
      <c r="K202" s="4" t="s">
        <v>1531</v>
      </c>
      <c r="L202" s="4" t="s">
        <v>2037</v>
      </c>
      <c r="M202" s="10">
        <v>5.4504163512490535</v>
      </c>
    </row>
    <row r="203" spans="1:13" x14ac:dyDescent="0.2">
      <c r="A203" s="4">
        <v>201</v>
      </c>
      <c r="B203" s="4">
        <v>1157</v>
      </c>
      <c r="C203" s="4">
        <v>79</v>
      </c>
      <c r="D203" s="4">
        <v>26</v>
      </c>
      <c r="E203" s="5" t="s">
        <v>1532</v>
      </c>
      <c r="F203" s="5" t="s">
        <v>267</v>
      </c>
      <c r="G203" s="4" t="s">
        <v>58</v>
      </c>
      <c r="H203" s="6">
        <v>1969</v>
      </c>
      <c r="I203" s="5" t="s">
        <v>119</v>
      </c>
      <c r="J203" s="5" t="s">
        <v>7</v>
      </c>
      <c r="K203" s="4" t="s">
        <v>939</v>
      </c>
      <c r="L203" s="4" t="s">
        <v>2231</v>
      </c>
      <c r="M203" s="10">
        <v>5.1825192802056561</v>
      </c>
    </row>
    <row r="204" spans="1:13" x14ac:dyDescent="0.2">
      <c r="A204" s="4">
        <v>202</v>
      </c>
      <c r="B204" s="4">
        <v>1108</v>
      </c>
      <c r="C204" s="4">
        <v>123</v>
      </c>
      <c r="D204" s="4">
        <v>22</v>
      </c>
      <c r="E204" s="5" t="s">
        <v>1533</v>
      </c>
      <c r="F204" s="5" t="s">
        <v>1534</v>
      </c>
      <c r="G204" s="4" t="s">
        <v>4</v>
      </c>
      <c r="H204" s="6">
        <v>1964</v>
      </c>
      <c r="I204" s="5" t="s">
        <v>70</v>
      </c>
      <c r="J204" s="5" t="s">
        <v>7</v>
      </c>
      <c r="K204" s="4" t="s">
        <v>1535</v>
      </c>
      <c r="L204" s="4" t="s">
        <v>2230</v>
      </c>
      <c r="M204" s="10">
        <v>4.9679645145391822</v>
      </c>
    </row>
    <row r="205" spans="1:13" x14ac:dyDescent="0.2">
      <c r="A205" s="4">
        <v>203</v>
      </c>
      <c r="B205" s="4">
        <v>1034</v>
      </c>
      <c r="C205" s="4">
        <v>80</v>
      </c>
      <c r="D205" s="4">
        <v>27</v>
      </c>
      <c r="E205" s="5" t="s">
        <v>1536</v>
      </c>
      <c r="F205" s="5" t="s">
        <v>243</v>
      </c>
      <c r="G205" s="4" t="s">
        <v>58</v>
      </c>
      <c r="H205" s="6">
        <v>1969</v>
      </c>
      <c r="I205" s="5" t="s">
        <v>119</v>
      </c>
      <c r="J205" s="5" t="s">
        <v>7</v>
      </c>
      <c r="K205" s="4" t="s">
        <v>1537</v>
      </c>
      <c r="L205" s="4" t="s">
        <v>2229</v>
      </c>
      <c r="M205" s="10">
        <v>4.8955803788246728</v>
      </c>
    </row>
    <row r="206" spans="1:13" x14ac:dyDescent="0.2">
      <c r="A206" s="4">
        <v>204</v>
      </c>
      <c r="B206" s="4">
        <v>1037</v>
      </c>
      <c r="C206" s="4">
        <v>81</v>
      </c>
      <c r="D206" s="4">
        <v>28</v>
      </c>
      <c r="E206" s="5" t="s">
        <v>1102</v>
      </c>
      <c r="F206" s="5" t="s">
        <v>1428</v>
      </c>
      <c r="G206" s="4" t="s">
        <v>58</v>
      </c>
      <c r="H206" s="6">
        <v>1968</v>
      </c>
      <c r="I206" s="5" t="s">
        <v>119</v>
      </c>
      <c r="J206" s="5" t="s">
        <v>7</v>
      </c>
      <c r="K206" s="4" t="s">
        <v>1538</v>
      </c>
      <c r="L206" s="4" t="s">
        <v>2228</v>
      </c>
      <c r="M206" s="10">
        <v>4.8766328011611026</v>
      </c>
    </row>
    <row r="207" spans="1:13" x14ac:dyDescent="0.2">
      <c r="A207" s="4">
        <v>205</v>
      </c>
      <c r="B207" s="4">
        <v>1115</v>
      </c>
      <c r="C207" s="4">
        <v>124</v>
      </c>
      <c r="D207" s="4">
        <v>23</v>
      </c>
      <c r="E207" s="5" t="s">
        <v>1539</v>
      </c>
      <c r="F207" s="5" t="s">
        <v>81</v>
      </c>
      <c r="G207" s="4" t="s">
        <v>4</v>
      </c>
      <c r="H207" s="6">
        <v>1958</v>
      </c>
      <c r="I207" s="5" t="s">
        <v>70</v>
      </c>
      <c r="J207" s="5" t="s">
        <v>7</v>
      </c>
      <c r="K207" s="4" t="s">
        <v>1540</v>
      </c>
      <c r="L207" s="4" t="s">
        <v>2227</v>
      </c>
      <c r="M207" s="10">
        <v>4.7995429006761254</v>
      </c>
    </row>
    <row r="208" spans="1:13" x14ac:dyDescent="0.2">
      <c r="A208" s="4">
        <v>206</v>
      </c>
      <c r="B208" s="4">
        <v>1145</v>
      </c>
      <c r="C208" s="4">
        <v>82</v>
      </c>
      <c r="D208" s="4">
        <v>29</v>
      </c>
      <c r="E208" s="5" t="s">
        <v>1541</v>
      </c>
      <c r="F208" s="5" t="s">
        <v>1542</v>
      </c>
      <c r="G208" s="4" t="s">
        <v>58</v>
      </c>
      <c r="H208" s="6">
        <v>1971</v>
      </c>
      <c r="I208" s="5" t="s">
        <v>119</v>
      </c>
      <c r="J208" s="5" t="s">
        <v>241</v>
      </c>
      <c r="K208" s="4" t="s">
        <v>1543</v>
      </c>
      <c r="L208" s="4" t="s">
        <v>2226</v>
      </c>
      <c r="M208" s="10">
        <v>4.7926968429060475</v>
      </c>
    </row>
    <row r="209" spans="1:13" x14ac:dyDescent="0.2">
      <c r="A209" s="4">
        <v>207</v>
      </c>
      <c r="B209" s="4">
        <v>1102</v>
      </c>
      <c r="C209" s="4">
        <v>83</v>
      </c>
      <c r="D209" s="4">
        <v>5</v>
      </c>
      <c r="E209" s="5" t="s">
        <v>1544</v>
      </c>
      <c r="F209" s="5" t="s">
        <v>684</v>
      </c>
      <c r="G209" s="4" t="s">
        <v>58</v>
      </c>
      <c r="H209" s="6">
        <v>1961</v>
      </c>
      <c r="I209" s="5" t="s">
        <v>367</v>
      </c>
      <c r="J209" s="5" t="s">
        <v>36</v>
      </c>
      <c r="K209" s="4" t="s">
        <v>1545</v>
      </c>
      <c r="L209" s="4" t="s">
        <v>2225</v>
      </c>
      <c r="M209" s="10">
        <v>4.7226386806596699</v>
      </c>
    </row>
    <row r="210" spans="1:13" x14ac:dyDescent="0.2">
      <c r="A210" s="4">
        <v>208</v>
      </c>
      <c r="B210" s="4">
        <v>1105</v>
      </c>
      <c r="C210" s="4">
        <v>84</v>
      </c>
      <c r="D210" s="4">
        <v>1</v>
      </c>
      <c r="E210" s="5" t="s">
        <v>1546</v>
      </c>
      <c r="F210" s="5" t="s">
        <v>866</v>
      </c>
      <c r="G210" s="4" t="s">
        <v>58</v>
      </c>
      <c r="H210" s="6">
        <v>1956</v>
      </c>
      <c r="I210" s="5" t="s">
        <v>1547</v>
      </c>
      <c r="J210" s="5" t="s">
        <v>36</v>
      </c>
      <c r="K210" s="4" t="s">
        <v>1548</v>
      </c>
      <c r="L210" s="4" t="s">
        <v>2225</v>
      </c>
      <c r="M210" s="10">
        <v>4.7221961960086203</v>
      </c>
    </row>
    <row r="211" spans="1:13" x14ac:dyDescent="0.2">
      <c r="A211" s="4">
        <v>209</v>
      </c>
      <c r="B211" s="4">
        <v>1144</v>
      </c>
      <c r="C211" s="4">
        <v>85</v>
      </c>
      <c r="D211" s="4">
        <v>19</v>
      </c>
      <c r="E211" s="5" t="s">
        <v>1549</v>
      </c>
      <c r="F211" s="5" t="s">
        <v>1550</v>
      </c>
      <c r="G211" s="4" t="s">
        <v>58</v>
      </c>
      <c r="H211" s="6">
        <v>1988</v>
      </c>
      <c r="I211" s="5" t="s">
        <v>59</v>
      </c>
      <c r="J211" s="5" t="s">
        <v>241</v>
      </c>
      <c r="K211" s="4" t="s">
        <v>1551</v>
      </c>
      <c r="L211" s="4" t="s">
        <v>2224</v>
      </c>
      <c r="M211" s="10">
        <v>4.6383213694091658</v>
      </c>
    </row>
    <row r="212" spans="1:13" x14ac:dyDescent="0.2">
      <c r="A212" s="4">
        <v>210</v>
      </c>
      <c r="B212" s="4">
        <v>1146</v>
      </c>
      <c r="C212" s="4">
        <v>125</v>
      </c>
      <c r="D212" s="4">
        <v>3</v>
      </c>
      <c r="E212" s="5" t="s">
        <v>1552</v>
      </c>
      <c r="F212" s="5" t="s">
        <v>1178</v>
      </c>
      <c r="G212" s="4" t="s">
        <v>4</v>
      </c>
      <c r="H212" s="6">
        <v>1949</v>
      </c>
      <c r="I212" s="5" t="s">
        <v>403</v>
      </c>
      <c r="J212" s="5" t="s">
        <v>241</v>
      </c>
      <c r="K212" s="4" t="s">
        <v>1553</v>
      </c>
      <c r="L212" s="4" t="s">
        <v>2224</v>
      </c>
      <c r="M212" s="10">
        <v>4.6378945431121741</v>
      </c>
    </row>
    <row r="213" spans="1:13" x14ac:dyDescent="0.2">
      <c r="A213" s="4">
        <v>211</v>
      </c>
      <c r="B213" s="4">
        <v>1175</v>
      </c>
      <c r="C213" s="4">
        <v>126</v>
      </c>
      <c r="D213" s="4">
        <v>26</v>
      </c>
      <c r="E213" s="5" t="s">
        <v>1554</v>
      </c>
      <c r="F213" s="5" t="s">
        <v>3</v>
      </c>
      <c r="G213" s="4" t="s">
        <v>4</v>
      </c>
      <c r="H213" s="6">
        <v>1970</v>
      </c>
      <c r="I213" s="5" t="s">
        <v>49</v>
      </c>
      <c r="J213" s="5" t="s">
        <v>7</v>
      </c>
      <c r="K213" s="4" t="s">
        <v>1555</v>
      </c>
      <c r="L213" s="4" t="s">
        <v>2223</v>
      </c>
      <c r="M213" s="10">
        <v>4.6285241987326655</v>
      </c>
    </row>
    <row r="214" spans="1:13" x14ac:dyDescent="0.2">
      <c r="A214" s="4">
        <v>212</v>
      </c>
      <c r="B214" s="4">
        <v>1149</v>
      </c>
      <c r="C214" s="4">
        <v>86</v>
      </c>
      <c r="D214" s="4">
        <v>30</v>
      </c>
      <c r="E214" s="5" t="s">
        <v>1556</v>
      </c>
      <c r="F214" s="5" t="s">
        <v>1557</v>
      </c>
      <c r="G214" s="4" t="s">
        <v>58</v>
      </c>
      <c r="H214" s="6">
        <v>1967</v>
      </c>
      <c r="I214" s="5" t="s">
        <v>119</v>
      </c>
      <c r="J214" s="5" t="s">
        <v>241</v>
      </c>
      <c r="K214" s="4" t="s">
        <v>1558</v>
      </c>
      <c r="L214" s="4" t="s">
        <v>2222</v>
      </c>
      <c r="M214" s="10">
        <v>4.579736483416629</v>
      </c>
    </row>
    <row r="215" spans="1:13" x14ac:dyDescent="0.2">
      <c r="A215" s="4">
        <v>213</v>
      </c>
      <c r="B215" s="4">
        <v>1148</v>
      </c>
      <c r="C215" s="4">
        <v>87</v>
      </c>
      <c r="D215" s="4">
        <v>6</v>
      </c>
      <c r="E215" s="5" t="s">
        <v>1559</v>
      </c>
      <c r="F215" s="5" t="s">
        <v>1189</v>
      </c>
      <c r="G215" s="4" t="s">
        <v>58</v>
      </c>
      <c r="H215" s="6">
        <v>1966</v>
      </c>
      <c r="I215" s="5" t="s">
        <v>367</v>
      </c>
      <c r="J215" s="5" t="s">
        <v>241</v>
      </c>
      <c r="K215" s="4" t="s">
        <v>1560</v>
      </c>
      <c r="L215" s="4" t="s">
        <v>2222</v>
      </c>
      <c r="M215" s="10">
        <v>4.5784883720930232</v>
      </c>
    </row>
    <row r="216" spans="1:13" x14ac:dyDescent="0.2">
      <c r="A216" s="4">
        <v>214</v>
      </c>
      <c r="B216" s="4">
        <v>1087</v>
      </c>
      <c r="C216" s="4">
        <v>88</v>
      </c>
      <c r="D216" s="4">
        <v>7</v>
      </c>
      <c r="E216" s="5" t="s">
        <v>1561</v>
      </c>
      <c r="F216" s="5" t="s">
        <v>57</v>
      </c>
      <c r="G216" s="4" t="s">
        <v>58</v>
      </c>
      <c r="H216" s="6">
        <v>1960</v>
      </c>
      <c r="I216" s="5" t="s">
        <v>367</v>
      </c>
      <c r="J216" s="5" t="s">
        <v>661</v>
      </c>
      <c r="K216" s="4" t="s">
        <v>1562</v>
      </c>
      <c r="L216" s="4" t="s">
        <v>2221</v>
      </c>
      <c r="M216" s="10">
        <v>4.4796018131721622</v>
      </c>
    </row>
    <row r="217" spans="1:13" x14ac:dyDescent="0.2">
      <c r="A217" s="4"/>
      <c r="B217" s="4"/>
      <c r="C217" s="4"/>
      <c r="D217" s="4"/>
      <c r="E217" s="5"/>
      <c r="F217" s="5"/>
      <c r="G217" s="4"/>
      <c r="I217" s="5"/>
      <c r="J217" s="5"/>
      <c r="K217" s="4"/>
      <c r="L217" s="4"/>
      <c r="M217" s="10"/>
    </row>
    <row r="218" spans="1:13" x14ac:dyDescent="0.2">
      <c r="A218" s="4"/>
      <c r="B218" s="4"/>
      <c r="C218" s="16" t="s">
        <v>2281</v>
      </c>
      <c r="G218" s="4"/>
      <c r="I218" s="5"/>
      <c r="J218" s="5"/>
      <c r="K218" s="4"/>
      <c r="L218" s="4"/>
      <c r="M218" s="10"/>
    </row>
    <row r="219" spans="1:13" x14ac:dyDescent="0.2">
      <c r="A219" s="4"/>
      <c r="B219" s="4"/>
      <c r="C219" s="15" t="s">
        <v>2282</v>
      </c>
      <c r="G219" s="4"/>
      <c r="I219" s="5"/>
      <c r="J219" s="5"/>
      <c r="K219" s="4"/>
      <c r="L219" s="4"/>
      <c r="M219" s="10"/>
    </row>
    <row r="220" spans="1:13" x14ac:dyDescent="0.2">
      <c r="A220" s="4"/>
      <c r="B220" s="4"/>
      <c r="C220" s="15" t="s">
        <v>2283</v>
      </c>
      <c r="G220" s="4"/>
      <c r="I220" s="5"/>
      <c r="J220" s="5"/>
      <c r="K220" s="4"/>
      <c r="L220" s="4"/>
      <c r="M220" s="10"/>
    </row>
    <row r="221" spans="1:13" x14ac:dyDescent="0.2">
      <c r="A221" s="4"/>
      <c r="B221" s="4"/>
      <c r="C221" s="15" t="s">
        <v>2284</v>
      </c>
      <c r="G221" s="4"/>
      <c r="I221" s="5"/>
      <c r="J221" s="5"/>
      <c r="K221" s="4"/>
      <c r="L221" s="4"/>
      <c r="M221" s="10"/>
    </row>
    <row r="222" spans="1:13" x14ac:dyDescent="0.2">
      <c r="A222" s="4"/>
      <c r="B222" s="4"/>
      <c r="C222" s="15" t="s">
        <v>2285</v>
      </c>
      <c r="G222" s="4"/>
      <c r="I222" s="5"/>
      <c r="J222" s="5"/>
      <c r="K222" s="4"/>
      <c r="L222" s="4"/>
      <c r="M222" s="10"/>
    </row>
    <row r="223" spans="1:13" x14ac:dyDescent="0.2">
      <c r="A223" s="4"/>
      <c r="B223" s="4"/>
      <c r="C223" s="15"/>
      <c r="G223" s="4"/>
      <c r="I223" s="5"/>
      <c r="J223" s="5"/>
      <c r="K223" s="4"/>
      <c r="L223" s="4"/>
      <c r="M223" s="10"/>
    </row>
    <row r="224" spans="1:13" x14ac:dyDescent="0.2">
      <c r="A224" s="4"/>
      <c r="B224" s="4"/>
      <c r="F224" s="3" t="s">
        <v>2286</v>
      </c>
      <c r="G224" s="4"/>
      <c r="I224" s="5"/>
      <c r="J224" s="5"/>
      <c r="K224" s="4"/>
      <c r="L224" s="4"/>
      <c r="M224" s="10"/>
    </row>
    <row r="225" spans="1:13" x14ac:dyDescent="0.2">
      <c r="A225" s="4"/>
      <c r="B225" s="4"/>
      <c r="C225" s="4"/>
      <c r="D225" s="4"/>
      <c r="E225" s="5"/>
      <c r="F225" s="5"/>
      <c r="G225" s="4"/>
      <c r="I225" s="5"/>
      <c r="J225" s="5"/>
      <c r="K225" s="4"/>
      <c r="L225" s="4"/>
      <c r="M225" s="10"/>
    </row>
    <row r="226" spans="1:13" x14ac:dyDescent="0.2">
      <c r="A226" s="4"/>
      <c r="B226" s="4"/>
      <c r="C226" s="4"/>
      <c r="D226" s="4"/>
      <c r="E226" s="5"/>
      <c r="F226" s="5"/>
      <c r="G226" s="4"/>
      <c r="I226" s="5"/>
      <c r="J226" s="5"/>
      <c r="K226" s="4"/>
      <c r="L226" s="4"/>
      <c r="M226" s="10"/>
    </row>
    <row r="227" spans="1:13" x14ac:dyDescent="0.2">
      <c r="A227" s="4"/>
      <c r="B227" s="4"/>
      <c r="C227" s="4"/>
      <c r="D227" s="4"/>
      <c r="E227" s="5"/>
      <c r="F227" s="5"/>
      <c r="G227" s="4"/>
      <c r="I227" s="5"/>
      <c r="J227" s="5"/>
      <c r="K227" s="4"/>
      <c r="L227" s="4"/>
      <c r="M227" s="10"/>
    </row>
    <row r="228" spans="1:13" x14ac:dyDescent="0.2">
      <c r="A228" s="4"/>
      <c r="B228" s="4"/>
      <c r="C228" s="4"/>
      <c r="D228" s="4"/>
      <c r="E228" s="5"/>
      <c r="F228" s="5"/>
      <c r="G228" s="4"/>
      <c r="I228" s="5"/>
      <c r="J228" s="5"/>
      <c r="K228" s="4"/>
      <c r="L228" s="4"/>
      <c r="M228" s="10"/>
    </row>
    <row r="229" spans="1:13" x14ac:dyDescent="0.2">
      <c r="A229" s="4"/>
      <c r="B229" s="4"/>
      <c r="C229" s="4"/>
      <c r="D229" s="4"/>
      <c r="E229" s="5"/>
      <c r="F229" s="5"/>
      <c r="G229" s="4"/>
      <c r="I229" s="5"/>
      <c r="J229" s="5"/>
      <c r="K229" s="4"/>
      <c r="L229" s="4"/>
      <c r="M229" s="10"/>
    </row>
    <row r="230" spans="1:13" x14ac:dyDescent="0.2">
      <c r="A230" s="4"/>
      <c r="B230" s="4"/>
      <c r="C230" s="4"/>
      <c r="D230" s="4"/>
      <c r="E230" s="5"/>
      <c r="F230" s="5"/>
      <c r="G230" s="4"/>
      <c r="I230" s="5"/>
      <c r="J230" s="5"/>
      <c r="K230" s="4"/>
      <c r="L230" s="4"/>
      <c r="M230" s="10"/>
    </row>
    <row r="231" spans="1:13" x14ac:dyDescent="0.2">
      <c r="A231" s="4"/>
      <c r="B231" s="4"/>
      <c r="C231" s="4"/>
      <c r="D231" s="4"/>
      <c r="E231" s="5"/>
      <c r="F231" s="5"/>
      <c r="G231" s="4"/>
      <c r="I231" s="5"/>
      <c r="J231" s="5"/>
      <c r="K231" s="4"/>
      <c r="L231" s="4"/>
      <c r="M231" s="10"/>
    </row>
    <row r="232" spans="1:13" x14ac:dyDescent="0.2">
      <c r="A232" s="4"/>
      <c r="B232" s="4"/>
      <c r="C232" s="4"/>
      <c r="D232" s="4"/>
      <c r="E232" s="5"/>
      <c r="F232" s="5"/>
      <c r="G232" s="4"/>
      <c r="I232" s="5"/>
      <c r="J232" s="5"/>
      <c r="K232" s="4"/>
      <c r="L232" s="4"/>
      <c r="M232" s="10"/>
    </row>
    <row r="233" spans="1:13" x14ac:dyDescent="0.2">
      <c r="A233" s="4"/>
      <c r="B233" s="4"/>
      <c r="C233" s="4"/>
      <c r="D233" s="4"/>
      <c r="E233" s="5"/>
      <c r="F233" s="5"/>
      <c r="G233" s="4"/>
      <c r="I233" s="5"/>
      <c r="J233" s="5"/>
      <c r="K233" s="4"/>
      <c r="L233" s="4"/>
      <c r="M233" s="10"/>
    </row>
    <row r="234" spans="1:13" x14ac:dyDescent="0.2">
      <c r="A234" s="4"/>
      <c r="B234" s="4"/>
      <c r="C234" s="4"/>
      <c r="D234" s="4"/>
      <c r="E234" s="5"/>
      <c r="F234" s="5"/>
      <c r="G234" s="4"/>
      <c r="I234" s="5"/>
      <c r="J234" s="5"/>
      <c r="K234" s="4"/>
      <c r="L234" s="4"/>
      <c r="M234" s="10"/>
    </row>
    <row r="235" spans="1:13" x14ac:dyDescent="0.2">
      <c r="A235" s="4"/>
      <c r="B235" s="4"/>
      <c r="C235" s="4"/>
      <c r="D235" s="4"/>
      <c r="E235" s="5"/>
      <c r="F235" s="5"/>
      <c r="G235" s="4"/>
      <c r="I235" s="5"/>
      <c r="J235" s="5"/>
      <c r="K235" s="4"/>
      <c r="L235" s="4"/>
      <c r="M235" s="10"/>
    </row>
    <row r="236" spans="1:13" x14ac:dyDescent="0.2">
      <c r="A236" s="4"/>
      <c r="B236" s="4"/>
      <c r="C236" s="4"/>
      <c r="D236" s="4"/>
      <c r="E236" s="5"/>
      <c r="F236" s="5"/>
      <c r="G236" s="4"/>
      <c r="I236" s="5"/>
      <c r="J236" s="5"/>
      <c r="K236" s="4"/>
      <c r="L236" s="4"/>
      <c r="M236" s="10"/>
    </row>
    <row r="237" spans="1:13" x14ac:dyDescent="0.2">
      <c r="A237" s="4"/>
      <c r="B237" s="4"/>
      <c r="C237" s="4"/>
      <c r="D237" s="4"/>
      <c r="E237" s="5"/>
      <c r="F237" s="5"/>
      <c r="G237" s="4"/>
      <c r="I237" s="5"/>
      <c r="J237" s="5"/>
      <c r="K237" s="4"/>
      <c r="L237" s="4"/>
      <c r="M237" s="10"/>
    </row>
    <row r="238" spans="1:13" x14ac:dyDescent="0.2">
      <c r="A238" s="4"/>
      <c r="B238" s="4"/>
      <c r="C238" s="4"/>
      <c r="D238" s="4"/>
      <c r="E238" s="5"/>
      <c r="F238" s="5"/>
      <c r="G238" s="4"/>
      <c r="I238" s="5"/>
      <c r="J238" s="5"/>
      <c r="K238" s="4"/>
      <c r="L238" s="4"/>
      <c r="M238" s="10"/>
    </row>
    <row r="239" spans="1:13" x14ac:dyDescent="0.2">
      <c r="A239" s="4"/>
      <c r="B239" s="4"/>
      <c r="C239" s="4"/>
      <c r="D239" s="4"/>
      <c r="E239" s="5"/>
      <c r="F239" s="5"/>
      <c r="G239" s="4"/>
      <c r="I239" s="5"/>
      <c r="J239" s="5"/>
      <c r="K239" s="4"/>
      <c r="L239" s="4"/>
      <c r="M239" s="10"/>
    </row>
    <row r="240" spans="1:13" x14ac:dyDescent="0.2">
      <c r="A240" s="4"/>
      <c r="B240" s="4"/>
      <c r="C240" s="4"/>
      <c r="D240" s="4"/>
      <c r="E240" s="5"/>
      <c r="F240" s="5"/>
      <c r="G240" s="4"/>
      <c r="I240" s="5"/>
      <c r="J240" s="5"/>
      <c r="K240" s="4"/>
      <c r="L240" s="4"/>
      <c r="M240" s="10"/>
    </row>
    <row r="241" spans="1:13" x14ac:dyDescent="0.2">
      <c r="A241" s="4"/>
      <c r="B241" s="4"/>
      <c r="C241" s="4"/>
      <c r="D241" s="4"/>
      <c r="E241" s="5"/>
      <c r="F241" s="5"/>
      <c r="G241" s="4"/>
      <c r="I241" s="5"/>
      <c r="J241" s="5"/>
      <c r="K241" s="4"/>
      <c r="L241" s="4"/>
      <c r="M241" s="10"/>
    </row>
    <row r="242" spans="1:13" x14ac:dyDescent="0.2">
      <c r="A242" s="4"/>
      <c r="B242" s="4"/>
      <c r="C242" s="4"/>
      <c r="D242" s="4"/>
      <c r="E242" s="5"/>
      <c r="F242" s="5"/>
      <c r="G242" s="4"/>
      <c r="I242" s="5"/>
      <c r="J242" s="5"/>
      <c r="K242" s="4"/>
      <c r="L242" s="4"/>
      <c r="M242" s="10"/>
    </row>
    <row r="243" spans="1:13" x14ac:dyDescent="0.2">
      <c r="A243" s="4"/>
      <c r="B243" s="4"/>
      <c r="C243" s="4"/>
      <c r="D243" s="4"/>
      <c r="E243" s="5"/>
      <c r="F243" s="5"/>
      <c r="G243" s="4"/>
      <c r="I243" s="5"/>
      <c r="J243" s="5"/>
      <c r="K243" s="4"/>
      <c r="L243" s="4"/>
      <c r="M243" s="10"/>
    </row>
    <row r="244" spans="1:13" x14ac:dyDescent="0.2">
      <c r="A244" s="4"/>
      <c r="B244" s="4"/>
      <c r="C244" s="4"/>
      <c r="D244" s="4"/>
      <c r="E244" s="5"/>
      <c r="F244" s="5"/>
      <c r="G244" s="4"/>
      <c r="I244" s="5"/>
      <c r="J244" s="5"/>
      <c r="K244" s="4"/>
      <c r="L244" s="4"/>
      <c r="M244" s="10"/>
    </row>
    <row r="245" spans="1:13" x14ac:dyDescent="0.2">
      <c r="A245" s="4"/>
      <c r="B245" s="4"/>
      <c r="C245" s="4"/>
      <c r="D245" s="4"/>
      <c r="E245" s="5"/>
      <c r="F245" s="5"/>
      <c r="G245" s="4"/>
      <c r="I245" s="5"/>
      <c r="J245" s="5"/>
      <c r="K245" s="4"/>
      <c r="L245" s="4"/>
      <c r="M245" s="10"/>
    </row>
    <row r="246" spans="1:13" x14ac:dyDescent="0.2">
      <c r="A246" s="4"/>
      <c r="B246" s="4"/>
      <c r="C246" s="4"/>
      <c r="D246" s="4"/>
      <c r="E246" s="5"/>
      <c r="F246" s="5"/>
      <c r="G246" s="4"/>
      <c r="I246" s="5"/>
      <c r="J246" s="5"/>
      <c r="K246" s="4"/>
      <c r="L246" s="4"/>
      <c r="M246" s="10"/>
    </row>
    <row r="247" spans="1:13" x14ac:dyDescent="0.2">
      <c r="A247" s="4"/>
      <c r="B247" s="4"/>
      <c r="C247" s="4"/>
      <c r="D247" s="4"/>
      <c r="E247" s="5"/>
      <c r="F247" s="5"/>
      <c r="G247" s="4"/>
      <c r="I247" s="5"/>
      <c r="J247" s="5"/>
      <c r="K247" s="4"/>
      <c r="L247" s="4"/>
      <c r="M247" s="10"/>
    </row>
    <row r="248" spans="1:13" x14ac:dyDescent="0.2">
      <c r="A248" s="4"/>
      <c r="B248" s="4"/>
      <c r="C248" s="4"/>
      <c r="D248" s="4"/>
      <c r="E248" s="5"/>
      <c r="F248" s="5"/>
      <c r="G248" s="4"/>
      <c r="I248" s="5"/>
      <c r="J248" s="5"/>
      <c r="K248" s="4"/>
      <c r="L248" s="4"/>
      <c r="M248" s="10"/>
    </row>
    <row r="249" spans="1:13" x14ac:dyDescent="0.2">
      <c r="A249" s="4"/>
      <c r="B249" s="4"/>
      <c r="C249" s="4"/>
      <c r="D249" s="4"/>
      <c r="E249" s="5"/>
      <c r="F249" s="5"/>
      <c r="G249" s="4"/>
      <c r="I249" s="5"/>
      <c r="J249" s="5"/>
      <c r="K249" s="4"/>
      <c r="L249" s="4"/>
      <c r="M249" s="10"/>
    </row>
    <row r="250" spans="1:13" x14ac:dyDescent="0.2">
      <c r="B250" s="15"/>
      <c r="C250" s="16"/>
      <c r="M250" s="10"/>
    </row>
    <row r="251" spans="1:13" x14ac:dyDescent="0.2">
      <c r="C251" s="15"/>
      <c r="M251" s="10"/>
    </row>
    <row r="252" spans="1:13" x14ac:dyDescent="0.2">
      <c r="C252" s="15"/>
      <c r="M252" s="10"/>
    </row>
    <row r="253" spans="1:13" x14ac:dyDescent="0.2">
      <c r="C253" s="15"/>
      <c r="M253" s="10"/>
    </row>
    <row r="254" spans="1:13" x14ac:dyDescent="0.2">
      <c r="C254" s="15"/>
      <c r="M254" s="10"/>
    </row>
    <row r="255" spans="1:13" x14ac:dyDescent="0.2">
      <c r="M255" s="10"/>
    </row>
    <row r="256" spans="1:13" x14ac:dyDescent="0.2">
      <c r="M256" s="10"/>
    </row>
    <row r="257" spans="13:13" x14ac:dyDescent="0.2">
      <c r="M257" s="10"/>
    </row>
    <row r="258" spans="13:13" x14ac:dyDescent="0.2">
      <c r="M258" s="10"/>
    </row>
    <row r="259" spans="13:13" x14ac:dyDescent="0.2">
      <c r="M259" s="10"/>
    </row>
    <row r="260" spans="13:13" x14ac:dyDescent="0.2">
      <c r="M260" s="10"/>
    </row>
    <row r="261" spans="13:13" x14ac:dyDescent="0.2">
      <c r="M261" s="10"/>
    </row>
    <row r="262" spans="13:13" x14ac:dyDescent="0.2">
      <c r="M262" s="10"/>
    </row>
    <row r="263" spans="13:13" x14ac:dyDescent="0.2">
      <c r="M263" s="10"/>
    </row>
    <row r="264" spans="13:13" x14ac:dyDescent="0.2">
      <c r="M264" s="10"/>
    </row>
    <row r="265" spans="13:13" x14ac:dyDescent="0.2">
      <c r="M265" s="10"/>
    </row>
    <row r="266" spans="13:13" x14ac:dyDescent="0.2">
      <c r="M266" s="10"/>
    </row>
    <row r="267" spans="13:13" x14ac:dyDescent="0.2">
      <c r="M267" s="10"/>
    </row>
    <row r="268" spans="13:13" x14ac:dyDescent="0.2">
      <c r="M268" s="10"/>
    </row>
    <row r="269" spans="13:13" x14ac:dyDescent="0.2">
      <c r="M269" s="10"/>
    </row>
    <row r="270" spans="13:13" x14ac:dyDescent="0.2">
      <c r="M270" s="10"/>
    </row>
    <row r="271" spans="13:13" x14ac:dyDescent="0.2">
      <c r="M271" s="10"/>
    </row>
    <row r="272" spans="13:13" x14ac:dyDescent="0.2">
      <c r="M272" s="10"/>
    </row>
    <row r="273" spans="13:13" x14ac:dyDescent="0.2">
      <c r="M273" s="10"/>
    </row>
    <row r="274" spans="13:13" x14ac:dyDescent="0.2">
      <c r="M274" s="10"/>
    </row>
    <row r="275" spans="13:13" x14ac:dyDescent="0.2">
      <c r="M275" s="10"/>
    </row>
    <row r="276" spans="13:13" x14ac:dyDescent="0.2">
      <c r="M276" s="10"/>
    </row>
    <row r="277" spans="13:13" x14ac:dyDescent="0.2">
      <c r="M277" s="10"/>
    </row>
    <row r="278" spans="13:13" x14ac:dyDescent="0.2">
      <c r="M278" s="10"/>
    </row>
    <row r="279" spans="13:13" x14ac:dyDescent="0.2">
      <c r="M279" s="10"/>
    </row>
    <row r="280" spans="13:13" x14ac:dyDescent="0.2">
      <c r="M280" s="10"/>
    </row>
    <row r="281" spans="13:13" x14ac:dyDescent="0.2">
      <c r="M281" s="10"/>
    </row>
    <row r="282" spans="13:13" x14ac:dyDescent="0.2">
      <c r="M282" s="10"/>
    </row>
    <row r="283" spans="13:13" x14ac:dyDescent="0.2">
      <c r="M283" s="10"/>
    </row>
    <row r="284" spans="13:13" x14ac:dyDescent="0.2">
      <c r="M284" s="10"/>
    </row>
    <row r="285" spans="13:13" x14ac:dyDescent="0.2">
      <c r="M285" s="10"/>
    </row>
    <row r="286" spans="13:13" x14ac:dyDescent="0.2">
      <c r="M286" s="10"/>
    </row>
    <row r="287" spans="13:13" x14ac:dyDescent="0.2">
      <c r="M287" s="10"/>
    </row>
    <row r="288" spans="13:13" x14ac:dyDescent="0.2">
      <c r="M288" s="10"/>
    </row>
    <row r="289" spans="5:13" x14ac:dyDescent="0.2">
      <c r="M289" s="10"/>
    </row>
    <row r="290" spans="5:13" x14ac:dyDescent="0.2">
      <c r="M290" s="10"/>
    </row>
    <row r="291" spans="5:13" x14ac:dyDescent="0.2">
      <c r="M291" s="10"/>
    </row>
    <row r="292" spans="5:13" x14ac:dyDescent="0.2">
      <c r="M292" s="10"/>
    </row>
    <row r="293" spans="5:13" x14ac:dyDescent="0.2">
      <c r="M293" s="10"/>
    </row>
    <row r="294" spans="5:13" x14ac:dyDescent="0.2">
      <c r="M294" s="10"/>
    </row>
    <row r="295" spans="5:13" x14ac:dyDescent="0.2">
      <c r="M295" s="10"/>
    </row>
    <row r="296" spans="5:13" x14ac:dyDescent="0.2">
      <c r="M296" s="10"/>
    </row>
    <row r="297" spans="5:13" ht="14.25" x14ac:dyDescent="0.2">
      <c r="E297" s="7"/>
    </row>
  </sheetData>
  <pageMargins left="0.78740157480314965" right="0.74803149606299213" top="0.39370078740157483" bottom="0.39370078740157483" header="0.51181102362204722" footer="0.51181102362204722"/>
  <pageSetup paperSize="9" firstPageNumber="0" fitToWidth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0986-9D92-4E50-985E-0CFD83E2D75C}">
  <sheetPr>
    <tabColor rgb="FFFFFF00"/>
  </sheetPr>
  <dimension ref="A1:J270"/>
  <sheetViews>
    <sheetView workbookViewId="0">
      <pane ySplit="3" topLeftCell="A4" activePane="bottomLeft" state="frozen"/>
      <selection pane="bottomLeft" activeCell="D3" sqref="D3"/>
    </sheetView>
  </sheetViews>
  <sheetFormatPr defaultRowHeight="12.75" x14ac:dyDescent="0.2"/>
  <cols>
    <col min="1" max="3" width="6.28515625" style="6" customWidth="1"/>
    <col min="4" max="5" width="16.28515625" style="3" customWidth="1"/>
    <col min="6" max="6" width="6.7109375" style="6" bestFit="1" customWidth="1"/>
    <col min="7" max="7" width="5.85546875" style="6" bestFit="1" customWidth="1"/>
    <col min="8" max="8" width="28.7109375" style="3" customWidth="1"/>
    <col min="9" max="9" width="8.85546875" style="6" customWidth="1"/>
    <col min="10" max="16384" width="9.140625" style="3"/>
  </cols>
  <sheetData>
    <row r="1" spans="1:10" ht="20.100000000000001" customHeight="1" x14ac:dyDescent="0.2">
      <c r="A1" s="12" t="s">
        <v>2289</v>
      </c>
      <c r="B1" s="12"/>
      <c r="C1" s="12"/>
      <c r="D1" s="12"/>
      <c r="E1" s="12"/>
      <c r="F1" s="12"/>
      <c r="G1" s="12"/>
      <c r="H1" s="12"/>
      <c r="I1" s="12"/>
    </row>
    <row r="2" spans="1:10" ht="20.100000000000001" customHeight="1" x14ac:dyDescent="0.2">
      <c r="A2" s="12" t="s">
        <v>2298</v>
      </c>
      <c r="B2" s="12"/>
      <c r="C2" s="12"/>
      <c r="D2" s="12"/>
      <c r="E2" s="12"/>
      <c r="F2" s="12"/>
      <c r="G2" s="12"/>
      <c r="H2" s="12"/>
      <c r="I2" s="12"/>
    </row>
    <row r="3" spans="1:10" ht="26.1" customHeight="1" x14ac:dyDescent="0.2">
      <c r="A3" s="13" t="s">
        <v>2270</v>
      </c>
      <c r="B3" s="14" t="s">
        <v>2275</v>
      </c>
      <c r="C3" s="14" t="s">
        <v>2276</v>
      </c>
      <c r="D3" s="13" t="s">
        <v>0</v>
      </c>
      <c r="E3" s="13" t="s">
        <v>1</v>
      </c>
      <c r="F3" s="13" t="s">
        <v>2299</v>
      </c>
      <c r="G3" s="13" t="s">
        <v>2272</v>
      </c>
      <c r="H3" s="13" t="s">
        <v>2274</v>
      </c>
      <c r="I3" s="13" t="s">
        <v>2277</v>
      </c>
    </row>
    <row r="4" spans="1:10" ht="12.75" customHeight="1" x14ac:dyDescent="0.2">
      <c r="A4" s="2"/>
      <c r="B4" s="19"/>
      <c r="C4" s="19"/>
      <c r="E4" s="20" t="s">
        <v>2290</v>
      </c>
      <c r="F4" s="2"/>
      <c r="G4" s="2"/>
      <c r="H4" s="2"/>
      <c r="I4" s="2"/>
    </row>
    <row r="5" spans="1:10" ht="12.75" customHeight="1" x14ac:dyDescent="0.2">
      <c r="A5" s="2"/>
      <c r="B5" s="19"/>
      <c r="C5" s="19"/>
      <c r="D5" s="2" t="s">
        <v>2291</v>
      </c>
      <c r="E5" s="2"/>
      <c r="F5" s="2"/>
      <c r="G5" s="2"/>
      <c r="H5" s="2"/>
      <c r="I5" s="2"/>
    </row>
    <row r="6" spans="1:10" x14ac:dyDescent="0.2">
      <c r="A6" s="4">
        <v>8</v>
      </c>
      <c r="B6" s="4">
        <v>8</v>
      </c>
      <c r="C6" s="4">
        <v>1</v>
      </c>
      <c r="D6" s="5" t="s">
        <v>26</v>
      </c>
      <c r="E6" s="5" t="s">
        <v>27</v>
      </c>
      <c r="F6" s="4" t="s">
        <v>4</v>
      </c>
      <c r="G6" s="6">
        <v>1998</v>
      </c>
      <c r="H6" s="5" t="s">
        <v>28</v>
      </c>
      <c r="I6" s="4" t="s">
        <v>2008</v>
      </c>
      <c r="J6" s="8"/>
    </row>
    <row r="7" spans="1:10" x14ac:dyDescent="0.2">
      <c r="A7" s="4">
        <v>10</v>
      </c>
      <c r="B7" s="4">
        <v>10</v>
      </c>
      <c r="C7" s="4">
        <v>2</v>
      </c>
      <c r="D7" s="5" t="s">
        <v>32</v>
      </c>
      <c r="E7" s="5" t="s">
        <v>33</v>
      </c>
      <c r="F7" s="4" t="s">
        <v>4</v>
      </c>
      <c r="G7" s="6">
        <v>2000</v>
      </c>
      <c r="H7" s="5" t="s">
        <v>34</v>
      </c>
      <c r="I7" s="4" t="s">
        <v>2004</v>
      </c>
    </row>
    <row r="8" spans="1:10" x14ac:dyDescent="0.2">
      <c r="A8" s="4">
        <v>50</v>
      </c>
      <c r="B8" s="4">
        <v>46</v>
      </c>
      <c r="C8" s="4">
        <v>3</v>
      </c>
      <c r="D8" s="5" t="s">
        <v>128</v>
      </c>
      <c r="E8" s="5" t="s">
        <v>129</v>
      </c>
      <c r="F8" s="4" t="s">
        <v>4</v>
      </c>
      <c r="G8" s="6">
        <v>1997</v>
      </c>
      <c r="H8" s="5" t="s">
        <v>113</v>
      </c>
      <c r="I8" s="4" t="s">
        <v>1933</v>
      </c>
    </row>
    <row r="9" spans="1:10" x14ac:dyDescent="0.2">
      <c r="A9" s="4">
        <v>65</v>
      </c>
      <c r="B9" s="4">
        <v>58</v>
      </c>
      <c r="C9" s="4">
        <v>4</v>
      </c>
      <c r="D9" s="5" t="s">
        <v>159</v>
      </c>
      <c r="E9" s="5" t="s">
        <v>19</v>
      </c>
      <c r="F9" s="4" t="s">
        <v>4</v>
      </c>
      <c r="G9" s="6">
        <v>2000</v>
      </c>
      <c r="H9" s="5" t="s">
        <v>36</v>
      </c>
      <c r="I9" s="4" t="s">
        <v>1912</v>
      </c>
    </row>
    <row r="10" spans="1:10" x14ac:dyDescent="0.2">
      <c r="A10" s="4">
        <v>118</v>
      </c>
      <c r="B10" s="4">
        <v>101</v>
      </c>
      <c r="C10" s="4">
        <v>5</v>
      </c>
      <c r="D10" s="5" t="s">
        <v>269</v>
      </c>
      <c r="E10" s="5" t="s">
        <v>95</v>
      </c>
      <c r="F10" s="4" t="s">
        <v>4</v>
      </c>
      <c r="G10" s="6">
        <v>1998</v>
      </c>
      <c r="H10" s="5" t="s">
        <v>36</v>
      </c>
      <c r="I10" s="4" t="s">
        <v>1828</v>
      </c>
    </row>
    <row r="11" spans="1:10" x14ac:dyDescent="0.2">
      <c r="A11" s="4">
        <v>142</v>
      </c>
      <c r="B11" s="4">
        <v>123</v>
      </c>
      <c r="C11" s="4">
        <v>6</v>
      </c>
      <c r="D11" s="5" t="s">
        <v>315</v>
      </c>
      <c r="E11" s="5" t="s">
        <v>140</v>
      </c>
      <c r="F11" s="4" t="s">
        <v>4</v>
      </c>
      <c r="G11" s="6">
        <v>2005</v>
      </c>
      <c r="H11" s="5" t="s">
        <v>99</v>
      </c>
      <c r="I11" s="4" t="s">
        <v>1791</v>
      </c>
    </row>
    <row r="12" spans="1:10" x14ac:dyDescent="0.2">
      <c r="A12" s="4">
        <v>198</v>
      </c>
      <c r="B12" s="4">
        <v>170</v>
      </c>
      <c r="C12" s="4">
        <v>7</v>
      </c>
      <c r="D12" s="5" t="s">
        <v>416</v>
      </c>
      <c r="E12" s="5" t="s">
        <v>181</v>
      </c>
      <c r="F12" s="4" t="s">
        <v>4</v>
      </c>
      <c r="G12" s="6">
        <v>1997</v>
      </c>
      <c r="H12" s="5" t="s">
        <v>36</v>
      </c>
      <c r="I12" s="4" t="s">
        <v>1706</v>
      </c>
    </row>
    <row r="13" spans="1:10" x14ac:dyDescent="0.2">
      <c r="A13" s="4">
        <v>219</v>
      </c>
      <c r="B13" s="4">
        <v>185</v>
      </c>
      <c r="C13" s="4">
        <v>8</v>
      </c>
      <c r="D13" s="5" t="s">
        <v>1141</v>
      </c>
      <c r="E13" s="5" t="s">
        <v>1654</v>
      </c>
      <c r="F13" s="4" t="s">
        <v>4</v>
      </c>
      <c r="G13" s="6">
        <v>1997</v>
      </c>
      <c r="H13" s="5" t="s">
        <v>7</v>
      </c>
      <c r="I13" s="4" t="s">
        <v>1652</v>
      </c>
    </row>
    <row r="14" spans="1:10" x14ac:dyDescent="0.2">
      <c r="A14" s="4"/>
      <c r="B14" s="4"/>
      <c r="C14" s="4"/>
      <c r="D14" s="2" t="s">
        <v>2292</v>
      </c>
      <c r="E14" s="5"/>
      <c r="F14" s="4"/>
      <c r="H14" s="5"/>
      <c r="I14" s="4"/>
    </row>
    <row r="15" spans="1:10" s="18" customFormat="1" x14ac:dyDescent="0.2">
      <c r="A15" s="2">
        <v>2</v>
      </c>
      <c r="B15" s="2">
        <v>2</v>
      </c>
      <c r="C15" s="2">
        <v>0</v>
      </c>
      <c r="D15" s="1" t="s">
        <v>8</v>
      </c>
      <c r="E15" s="1" t="s">
        <v>9</v>
      </c>
      <c r="F15" s="2" t="s">
        <v>4</v>
      </c>
      <c r="G15" s="17">
        <v>1995</v>
      </c>
      <c r="H15" s="1" t="s">
        <v>10</v>
      </c>
      <c r="I15" s="2" t="s">
        <v>2019</v>
      </c>
    </row>
    <row r="16" spans="1:10" s="18" customFormat="1" x14ac:dyDescent="0.2">
      <c r="A16" s="2">
        <v>3</v>
      </c>
      <c r="B16" s="2">
        <v>3</v>
      </c>
      <c r="C16" s="2">
        <v>0</v>
      </c>
      <c r="D16" s="1" t="s">
        <v>12</v>
      </c>
      <c r="E16" s="1" t="s">
        <v>13</v>
      </c>
      <c r="F16" s="2" t="s">
        <v>4</v>
      </c>
      <c r="G16" s="17">
        <v>1996</v>
      </c>
      <c r="H16" s="1" t="s">
        <v>14</v>
      </c>
      <c r="I16" s="2" t="s">
        <v>2017</v>
      </c>
    </row>
    <row r="17" spans="1:9" x14ac:dyDescent="0.2">
      <c r="A17" s="4">
        <v>4</v>
      </c>
      <c r="B17" s="4">
        <v>4</v>
      </c>
      <c r="C17" s="4">
        <v>1</v>
      </c>
      <c r="D17" s="5" t="s">
        <v>15</v>
      </c>
      <c r="E17" s="5" t="s">
        <v>16</v>
      </c>
      <c r="F17" s="4" t="s">
        <v>4</v>
      </c>
      <c r="G17" s="6">
        <v>1993</v>
      </c>
      <c r="H17" s="5" t="s">
        <v>17</v>
      </c>
      <c r="I17" s="4" t="s">
        <v>2015</v>
      </c>
    </row>
    <row r="18" spans="1:9" x14ac:dyDescent="0.2">
      <c r="A18" s="4">
        <v>6</v>
      </c>
      <c r="B18" s="4">
        <v>6</v>
      </c>
      <c r="C18" s="4">
        <v>2</v>
      </c>
      <c r="D18" s="5" t="s">
        <v>20</v>
      </c>
      <c r="E18" s="5" t="s">
        <v>21</v>
      </c>
      <c r="F18" s="4" t="s">
        <v>4</v>
      </c>
      <c r="G18" s="6">
        <v>1990</v>
      </c>
      <c r="H18" s="5" t="s">
        <v>22</v>
      </c>
      <c r="I18" s="4" t="s">
        <v>2012</v>
      </c>
    </row>
    <row r="19" spans="1:9" x14ac:dyDescent="0.2">
      <c r="A19" s="4">
        <v>12</v>
      </c>
      <c r="B19" s="4">
        <v>12</v>
      </c>
      <c r="C19" s="4">
        <v>3</v>
      </c>
      <c r="D19" s="5" t="s">
        <v>37</v>
      </c>
      <c r="E19" s="5" t="s">
        <v>38</v>
      </c>
      <c r="F19" s="4" t="s">
        <v>4</v>
      </c>
      <c r="G19" s="6">
        <v>1989</v>
      </c>
      <c r="H19" s="5" t="s">
        <v>36</v>
      </c>
      <c r="I19" s="4" t="s">
        <v>2000</v>
      </c>
    </row>
    <row r="20" spans="1:9" x14ac:dyDescent="0.2">
      <c r="A20" s="4">
        <v>17</v>
      </c>
      <c r="B20" s="4">
        <v>17</v>
      </c>
      <c r="C20" s="4">
        <v>4</v>
      </c>
      <c r="D20" s="5" t="s">
        <v>50</v>
      </c>
      <c r="E20" s="5" t="s">
        <v>51</v>
      </c>
      <c r="F20" s="4" t="s">
        <v>4</v>
      </c>
      <c r="G20" s="6">
        <v>1989</v>
      </c>
      <c r="H20" s="5" t="s">
        <v>36</v>
      </c>
      <c r="I20" s="4" t="s">
        <v>1991</v>
      </c>
    </row>
    <row r="21" spans="1:9" x14ac:dyDescent="0.2">
      <c r="A21" s="4">
        <v>18</v>
      </c>
      <c r="B21" s="4">
        <v>18</v>
      </c>
      <c r="C21" s="4">
        <v>5</v>
      </c>
      <c r="D21" s="5" t="s">
        <v>52</v>
      </c>
      <c r="E21" s="5" t="s">
        <v>53</v>
      </c>
      <c r="F21" s="4" t="s">
        <v>4</v>
      </c>
      <c r="G21" s="6">
        <v>1991</v>
      </c>
      <c r="H21" s="5" t="s">
        <v>36</v>
      </c>
      <c r="I21" s="4" t="s">
        <v>1989</v>
      </c>
    </row>
    <row r="22" spans="1:9" x14ac:dyDescent="0.2">
      <c r="A22" s="4">
        <v>27</v>
      </c>
      <c r="B22" s="4">
        <v>25</v>
      </c>
      <c r="C22" s="4">
        <v>6</v>
      </c>
      <c r="D22" s="5" t="s">
        <v>71</v>
      </c>
      <c r="E22" s="5" t="s">
        <v>72</v>
      </c>
      <c r="F22" s="4" t="s">
        <v>4</v>
      </c>
      <c r="G22" s="6">
        <v>1993</v>
      </c>
      <c r="H22" s="5" t="s">
        <v>36</v>
      </c>
      <c r="I22" s="4" t="s">
        <v>1972</v>
      </c>
    </row>
    <row r="23" spans="1:9" x14ac:dyDescent="0.2">
      <c r="A23" s="4">
        <v>29</v>
      </c>
      <c r="B23" s="4">
        <v>27</v>
      </c>
      <c r="C23" s="4">
        <v>7</v>
      </c>
      <c r="D23" s="5" t="s">
        <v>75</v>
      </c>
      <c r="E23" s="5" t="s">
        <v>76</v>
      </c>
      <c r="F23" s="4" t="s">
        <v>4</v>
      </c>
      <c r="G23" s="6">
        <v>1995</v>
      </c>
      <c r="H23" s="5" t="s">
        <v>77</v>
      </c>
      <c r="I23" s="4" t="s">
        <v>1969</v>
      </c>
    </row>
    <row r="24" spans="1:9" x14ac:dyDescent="0.2">
      <c r="A24" s="4">
        <v>32</v>
      </c>
      <c r="B24" s="4">
        <v>30</v>
      </c>
      <c r="C24" s="4">
        <v>8</v>
      </c>
      <c r="D24" s="5" t="s">
        <v>83</v>
      </c>
      <c r="E24" s="5" t="s">
        <v>84</v>
      </c>
      <c r="F24" s="4" t="s">
        <v>4</v>
      </c>
      <c r="G24" s="6">
        <v>1992</v>
      </c>
      <c r="H24" s="5" t="s">
        <v>85</v>
      </c>
      <c r="I24" s="4" t="s">
        <v>1964</v>
      </c>
    </row>
    <row r="25" spans="1:9" x14ac:dyDescent="0.2">
      <c r="A25" s="4">
        <v>33</v>
      </c>
      <c r="B25" s="4">
        <v>31</v>
      </c>
      <c r="C25" s="4">
        <v>9</v>
      </c>
      <c r="D25" s="5" t="s">
        <v>86</v>
      </c>
      <c r="E25" s="5" t="s">
        <v>87</v>
      </c>
      <c r="F25" s="4" t="s">
        <v>4</v>
      </c>
      <c r="G25" s="6">
        <v>1987</v>
      </c>
      <c r="H25" s="5" t="s">
        <v>88</v>
      </c>
      <c r="I25" s="4" t="s">
        <v>1962</v>
      </c>
    </row>
    <row r="26" spans="1:9" x14ac:dyDescent="0.2">
      <c r="A26" s="4">
        <v>35</v>
      </c>
      <c r="B26" s="4">
        <v>33</v>
      </c>
      <c r="C26" s="4">
        <v>10</v>
      </c>
      <c r="D26" s="5" t="s">
        <v>92</v>
      </c>
      <c r="E26" s="5" t="s">
        <v>9</v>
      </c>
      <c r="F26" s="4" t="s">
        <v>4</v>
      </c>
      <c r="G26" s="6">
        <v>1990</v>
      </c>
      <c r="H26" s="5" t="s">
        <v>93</v>
      </c>
      <c r="I26" s="4" t="s">
        <v>1958</v>
      </c>
    </row>
    <row r="27" spans="1:9" x14ac:dyDescent="0.2">
      <c r="A27" s="4">
        <v>36</v>
      </c>
      <c r="B27" s="4">
        <v>34</v>
      </c>
      <c r="C27" s="4">
        <v>11</v>
      </c>
      <c r="D27" s="5" t="s">
        <v>94</v>
      </c>
      <c r="E27" s="5" t="s">
        <v>95</v>
      </c>
      <c r="F27" s="4" t="s">
        <v>4</v>
      </c>
      <c r="G27" s="6">
        <v>1987</v>
      </c>
      <c r="H27" s="5" t="s">
        <v>25</v>
      </c>
      <c r="I27" s="4" t="s">
        <v>1957</v>
      </c>
    </row>
    <row r="28" spans="1:9" x14ac:dyDescent="0.2">
      <c r="A28" s="4">
        <v>39</v>
      </c>
      <c r="B28" s="4">
        <v>37</v>
      </c>
      <c r="C28" s="4">
        <v>12</v>
      </c>
      <c r="D28" s="5" t="s">
        <v>100</v>
      </c>
      <c r="E28" s="5" t="s">
        <v>101</v>
      </c>
      <c r="F28" s="4" t="s">
        <v>4</v>
      </c>
      <c r="G28" s="6">
        <v>1988</v>
      </c>
      <c r="H28" s="5" t="s">
        <v>7</v>
      </c>
      <c r="I28" s="4" t="s">
        <v>1951</v>
      </c>
    </row>
    <row r="29" spans="1:9" x14ac:dyDescent="0.2">
      <c r="A29" s="4">
        <v>41</v>
      </c>
      <c r="B29" s="4">
        <v>39</v>
      </c>
      <c r="C29" s="4">
        <v>13</v>
      </c>
      <c r="D29" s="5" t="s">
        <v>105</v>
      </c>
      <c r="E29" s="5" t="s">
        <v>106</v>
      </c>
      <c r="F29" s="4" t="s">
        <v>4</v>
      </c>
      <c r="G29" s="6">
        <v>1988</v>
      </c>
      <c r="H29" s="5" t="s">
        <v>107</v>
      </c>
      <c r="I29" s="4" t="s">
        <v>1948</v>
      </c>
    </row>
    <row r="30" spans="1:9" x14ac:dyDescent="0.2">
      <c r="A30" s="4">
        <v>48</v>
      </c>
      <c r="B30" s="4">
        <v>44</v>
      </c>
      <c r="C30" s="4">
        <v>14</v>
      </c>
      <c r="D30" s="5" t="s">
        <v>122</v>
      </c>
      <c r="E30" s="5" t="s">
        <v>123</v>
      </c>
      <c r="F30" s="4" t="s">
        <v>4</v>
      </c>
      <c r="G30" s="6">
        <v>1990</v>
      </c>
      <c r="H30" s="5" t="s">
        <v>124</v>
      </c>
      <c r="I30" s="4" t="s">
        <v>1934</v>
      </c>
    </row>
    <row r="31" spans="1:9" x14ac:dyDescent="0.2">
      <c r="A31" s="4">
        <v>49</v>
      </c>
      <c r="B31" s="4">
        <v>45</v>
      </c>
      <c r="C31" s="4">
        <v>15</v>
      </c>
      <c r="D31" s="5" t="s">
        <v>125</v>
      </c>
      <c r="E31" s="5" t="s">
        <v>126</v>
      </c>
      <c r="F31" s="4" t="s">
        <v>4</v>
      </c>
      <c r="G31" s="6">
        <v>1990</v>
      </c>
      <c r="H31" s="5" t="s">
        <v>127</v>
      </c>
      <c r="I31" s="4" t="s">
        <v>1934</v>
      </c>
    </row>
    <row r="32" spans="1:9" x14ac:dyDescent="0.2">
      <c r="A32" s="4">
        <v>51</v>
      </c>
      <c r="B32" s="4">
        <v>47</v>
      </c>
      <c r="C32" s="4">
        <v>16</v>
      </c>
      <c r="D32" s="5" t="s">
        <v>130</v>
      </c>
      <c r="E32" s="5" t="s">
        <v>31</v>
      </c>
      <c r="F32" s="4" t="s">
        <v>4</v>
      </c>
      <c r="G32" s="6">
        <v>1992</v>
      </c>
      <c r="H32" s="5" t="s">
        <v>131</v>
      </c>
      <c r="I32" s="4" t="s">
        <v>1932</v>
      </c>
    </row>
    <row r="33" spans="1:9" x14ac:dyDescent="0.2">
      <c r="A33" s="4">
        <v>59</v>
      </c>
      <c r="B33" s="4">
        <v>53</v>
      </c>
      <c r="C33" s="4">
        <v>17</v>
      </c>
      <c r="D33" s="5" t="s">
        <v>146</v>
      </c>
      <c r="E33" s="5" t="s">
        <v>3</v>
      </c>
      <c r="F33" s="4" t="s">
        <v>4</v>
      </c>
      <c r="G33" s="6">
        <v>1994</v>
      </c>
      <c r="H33" s="5" t="s">
        <v>147</v>
      </c>
      <c r="I33" s="4" t="s">
        <v>1922</v>
      </c>
    </row>
    <row r="34" spans="1:9" x14ac:dyDescent="0.2">
      <c r="A34" s="4">
        <v>64</v>
      </c>
      <c r="B34" s="4">
        <v>57</v>
      </c>
      <c r="C34" s="4">
        <v>18</v>
      </c>
      <c r="D34" s="5" t="s">
        <v>158</v>
      </c>
      <c r="E34" s="5" t="s">
        <v>45</v>
      </c>
      <c r="F34" s="4" t="s">
        <v>4</v>
      </c>
      <c r="G34" s="6">
        <v>1989</v>
      </c>
      <c r="H34" s="5" t="s">
        <v>36</v>
      </c>
      <c r="I34" s="4" t="s">
        <v>1913</v>
      </c>
    </row>
    <row r="35" spans="1:9" x14ac:dyDescent="0.2">
      <c r="A35" s="4">
        <v>73</v>
      </c>
      <c r="B35" s="4">
        <v>63</v>
      </c>
      <c r="C35" s="4">
        <v>19</v>
      </c>
      <c r="D35" s="5" t="s">
        <v>175</v>
      </c>
      <c r="E35" s="5" t="s">
        <v>176</v>
      </c>
      <c r="F35" s="4" t="s">
        <v>4</v>
      </c>
      <c r="G35" s="6">
        <v>1987</v>
      </c>
      <c r="H35" s="5" t="s">
        <v>177</v>
      </c>
      <c r="I35" s="4" t="s">
        <v>1899</v>
      </c>
    </row>
    <row r="36" spans="1:9" x14ac:dyDescent="0.2">
      <c r="A36" s="4">
        <v>74</v>
      </c>
      <c r="B36" s="4">
        <v>64</v>
      </c>
      <c r="C36" s="4">
        <v>20</v>
      </c>
      <c r="D36" s="5" t="s">
        <v>178</v>
      </c>
      <c r="E36" s="5" t="s">
        <v>179</v>
      </c>
      <c r="F36" s="4" t="s">
        <v>4</v>
      </c>
      <c r="G36" s="6">
        <v>1991</v>
      </c>
      <c r="H36" s="5" t="s">
        <v>36</v>
      </c>
      <c r="I36" s="4" t="s">
        <v>1897</v>
      </c>
    </row>
    <row r="37" spans="1:9" x14ac:dyDescent="0.2">
      <c r="A37" s="4">
        <v>76</v>
      </c>
      <c r="B37" s="4">
        <v>66</v>
      </c>
      <c r="C37" s="4">
        <v>21</v>
      </c>
      <c r="D37" s="5" t="s">
        <v>182</v>
      </c>
      <c r="E37" s="5" t="s">
        <v>183</v>
      </c>
      <c r="F37" s="4" t="s">
        <v>4</v>
      </c>
      <c r="G37" s="6">
        <v>1990</v>
      </c>
      <c r="H37" s="5" t="s">
        <v>184</v>
      </c>
      <c r="I37" s="4" t="s">
        <v>1893</v>
      </c>
    </row>
    <row r="38" spans="1:9" x14ac:dyDescent="0.2">
      <c r="A38" s="4">
        <v>89</v>
      </c>
      <c r="B38" s="4">
        <v>79</v>
      </c>
      <c r="C38" s="4">
        <v>22</v>
      </c>
      <c r="D38" s="5" t="s">
        <v>209</v>
      </c>
      <c r="E38" s="5" t="s">
        <v>9</v>
      </c>
      <c r="F38" s="4" t="s">
        <v>4</v>
      </c>
      <c r="G38" s="6">
        <v>1992</v>
      </c>
      <c r="H38" s="5" t="s">
        <v>36</v>
      </c>
      <c r="I38" s="4" t="s">
        <v>1870</v>
      </c>
    </row>
    <row r="39" spans="1:9" x14ac:dyDescent="0.2">
      <c r="A39" s="4">
        <v>92</v>
      </c>
      <c r="B39" s="4">
        <v>81</v>
      </c>
      <c r="C39" s="4">
        <v>23</v>
      </c>
      <c r="D39" s="5" t="s">
        <v>214</v>
      </c>
      <c r="E39" s="5" t="s">
        <v>19</v>
      </c>
      <c r="F39" s="4" t="s">
        <v>4</v>
      </c>
      <c r="G39" s="6">
        <v>1989</v>
      </c>
      <c r="H39" s="5" t="s">
        <v>215</v>
      </c>
      <c r="I39" s="4" t="s">
        <v>1866</v>
      </c>
    </row>
    <row r="40" spans="1:9" x14ac:dyDescent="0.2">
      <c r="A40" s="4">
        <v>93</v>
      </c>
      <c r="B40" s="4">
        <v>82</v>
      </c>
      <c r="C40" s="4">
        <v>24</v>
      </c>
      <c r="D40" s="5" t="s">
        <v>216</v>
      </c>
      <c r="E40" s="5" t="s">
        <v>126</v>
      </c>
      <c r="F40" s="4" t="s">
        <v>4</v>
      </c>
      <c r="G40" s="6">
        <v>1990</v>
      </c>
      <c r="H40" s="5" t="s">
        <v>217</v>
      </c>
      <c r="I40" s="4" t="s">
        <v>1864</v>
      </c>
    </row>
    <row r="41" spans="1:9" x14ac:dyDescent="0.2">
      <c r="A41" s="4">
        <v>94</v>
      </c>
      <c r="B41" s="4">
        <v>83</v>
      </c>
      <c r="C41" s="4">
        <v>25</v>
      </c>
      <c r="D41" s="5" t="s">
        <v>218</v>
      </c>
      <c r="E41" s="5" t="s">
        <v>19</v>
      </c>
      <c r="F41" s="4" t="s">
        <v>4</v>
      </c>
      <c r="G41" s="6">
        <v>1993</v>
      </c>
      <c r="H41" s="5" t="s">
        <v>219</v>
      </c>
      <c r="I41" s="4" t="s">
        <v>1863</v>
      </c>
    </row>
    <row r="42" spans="1:9" x14ac:dyDescent="0.2">
      <c r="A42" s="4">
        <v>95</v>
      </c>
      <c r="B42" s="4">
        <v>84</v>
      </c>
      <c r="C42" s="4">
        <v>26</v>
      </c>
      <c r="D42" s="5" t="s">
        <v>220</v>
      </c>
      <c r="E42" s="5" t="s">
        <v>74</v>
      </c>
      <c r="F42" s="4" t="s">
        <v>4</v>
      </c>
      <c r="G42" s="6">
        <v>1988</v>
      </c>
      <c r="H42" s="5" t="s">
        <v>221</v>
      </c>
      <c r="I42" s="4" t="s">
        <v>1861</v>
      </c>
    </row>
    <row r="43" spans="1:9" x14ac:dyDescent="0.2">
      <c r="A43" s="4">
        <v>96</v>
      </c>
      <c r="B43" s="4">
        <v>85</v>
      </c>
      <c r="C43" s="4">
        <v>27</v>
      </c>
      <c r="D43" s="5" t="s">
        <v>222</v>
      </c>
      <c r="E43" s="5" t="s">
        <v>176</v>
      </c>
      <c r="F43" s="4" t="s">
        <v>4</v>
      </c>
      <c r="G43" s="6">
        <v>1989</v>
      </c>
      <c r="H43" s="5" t="s">
        <v>7</v>
      </c>
      <c r="I43" s="4" t="s">
        <v>1860</v>
      </c>
    </row>
    <row r="44" spans="1:9" x14ac:dyDescent="0.2">
      <c r="A44" s="4">
        <v>99</v>
      </c>
      <c r="B44" s="4">
        <v>88</v>
      </c>
      <c r="C44" s="4">
        <v>28</v>
      </c>
      <c r="D44" s="5" t="s">
        <v>226</v>
      </c>
      <c r="E44" s="5" t="s">
        <v>227</v>
      </c>
      <c r="F44" s="4" t="s">
        <v>4</v>
      </c>
      <c r="G44" s="6">
        <v>1994</v>
      </c>
      <c r="H44" s="5" t="s">
        <v>36</v>
      </c>
      <c r="I44" s="4" t="s">
        <v>1855</v>
      </c>
    </row>
    <row r="45" spans="1:9" x14ac:dyDescent="0.2">
      <c r="A45" s="4">
        <v>107</v>
      </c>
      <c r="B45" s="4">
        <v>93</v>
      </c>
      <c r="C45" s="4">
        <v>29</v>
      </c>
      <c r="D45" s="5" t="s">
        <v>244</v>
      </c>
      <c r="E45" s="5" t="s">
        <v>101</v>
      </c>
      <c r="F45" s="4" t="s">
        <v>4</v>
      </c>
      <c r="G45" s="6">
        <v>1989</v>
      </c>
      <c r="H45" s="5" t="s">
        <v>241</v>
      </c>
      <c r="I45" s="4" t="s">
        <v>1847</v>
      </c>
    </row>
    <row r="46" spans="1:9" x14ac:dyDescent="0.2">
      <c r="A46" s="4">
        <v>143</v>
      </c>
      <c r="B46" s="4">
        <v>124</v>
      </c>
      <c r="C46" s="4">
        <v>30</v>
      </c>
      <c r="D46" s="5" t="s">
        <v>316</v>
      </c>
      <c r="E46" s="5" t="s">
        <v>317</v>
      </c>
      <c r="F46" s="4" t="s">
        <v>4</v>
      </c>
      <c r="G46" s="6">
        <v>1990</v>
      </c>
      <c r="H46" s="5" t="s">
        <v>36</v>
      </c>
      <c r="I46" s="4" t="s">
        <v>1790</v>
      </c>
    </row>
    <row r="47" spans="1:9" x14ac:dyDescent="0.2">
      <c r="A47" s="4">
        <v>144</v>
      </c>
      <c r="B47" s="4">
        <v>125</v>
      </c>
      <c r="C47" s="4">
        <v>31</v>
      </c>
      <c r="D47" s="5" t="s">
        <v>318</v>
      </c>
      <c r="E47" s="5" t="s">
        <v>319</v>
      </c>
      <c r="F47" s="4" t="s">
        <v>4</v>
      </c>
      <c r="G47" s="6">
        <v>1992</v>
      </c>
      <c r="H47" s="5" t="s">
        <v>299</v>
      </c>
      <c r="I47" s="4" t="s">
        <v>1788</v>
      </c>
    </row>
    <row r="48" spans="1:9" x14ac:dyDescent="0.2">
      <c r="A48" s="4">
        <v>148</v>
      </c>
      <c r="B48" s="4">
        <v>128</v>
      </c>
      <c r="C48" s="4">
        <v>32</v>
      </c>
      <c r="D48" s="5" t="s">
        <v>325</v>
      </c>
      <c r="E48" s="5" t="s">
        <v>74</v>
      </c>
      <c r="F48" s="4" t="s">
        <v>4</v>
      </c>
      <c r="G48" s="6">
        <v>1991</v>
      </c>
      <c r="H48" s="5" t="s">
        <v>326</v>
      </c>
      <c r="I48" s="4" t="s">
        <v>1783</v>
      </c>
    </row>
    <row r="49" spans="1:9" x14ac:dyDescent="0.2">
      <c r="A49" s="4">
        <v>153</v>
      </c>
      <c r="B49" s="4">
        <v>133</v>
      </c>
      <c r="C49" s="4">
        <v>33</v>
      </c>
      <c r="D49" s="5" t="s">
        <v>335</v>
      </c>
      <c r="E49" s="5" t="s">
        <v>38</v>
      </c>
      <c r="F49" s="4" t="s">
        <v>4</v>
      </c>
      <c r="G49" s="6">
        <v>1993</v>
      </c>
      <c r="H49" s="5" t="s">
        <v>7</v>
      </c>
      <c r="I49" s="4" t="s">
        <v>1774</v>
      </c>
    </row>
    <row r="50" spans="1:9" x14ac:dyDescent="0.2">
      <c r="A50" s="4">
        <v>173</v>
      </c>
      <c r="B50" s="4">
        <v>151</v>
      </c>
      <c r="C50" s="4">
        <v>34</v>
      </c>
      <c r="D50" s="5" t="s">
        <v>372</v>
      </c>
      <c r="E50" s="5" t="s">
        <v>161</v>
      </c>
      <c r="F50" s="4" t="s">
        <v>4</v>
      </c>
      <c r="G50" s="6">
        <v>1988</v>
      </c>
      <c r="H50" s="5" t="s">
        <v>36</v>
      </c>
      <c r="I50" s="4" t="s">
        <v>1739</v>
      </c>
    </row>
    <row r="51" spans="1:9" x14ac:dyDescent="0.2">
      <c r="A51" s="4">
        <v>192</v>
      </c>
      <c r="B51" s="4">
        <v>164</v>
      </c>
      <c r="C51" s="4">
        <v>35</v>
      </c>
      <c r="D51" s="5" t="s">
        <v>408</v>
      </c>
      <c r="E51" s="5" t="s">
        <v>95</v>
      </c>
      <c r="F51" s="4" t="s">
        <v>4</v>
      </c>
      <c r="G51" s="6">
        <v>1995</v>
      </c>
      <c r="H51" s="5" t="s">
        <v>409</v>
      </c>
      <c r="I51" s="4" t="s">
        <v>1713</v>
      </c>
    </row>
    <row r="52" spans="1:9" x14ac:dyDescent="0.2">
      <c r="A52" s="4">
        <v>199</v>
      </c>
      <c r="B52" s="4">
        <v>171</v>
      </c>
      <c r="C52" s="4">
        <v>36</v>
      </c>
      <c r="D52" s="5" t="s">
        <v>417</v>
      </c>
      <c r="E52" s="5" t="s">
        <v>140</v>
      </c>
      <c r="F52" s="4" t="s">
        <v>4</v>
      </c>
      <c r="G52" s="6">
        <v>1989</v>
      </c>
      <c r="H52" s="5" t="s">
        <v>36</v>
      </c>
      <c r="I52" s="4" t="s">
        <v>1705</v>
      </c>
    </row>
    <row r="53" spans="1:9" x14ac:dyDescent="0.2">
      <c r="A53" s="4">
        <v>208</v>
      </c>
      <c r="B53" s="4">
        <v>178</v>
      </c>
      <c r="C53" s="4">
        <v>37</v>
      </c>
      <c r="D53" s="5" t="s">
        <v>1690</v>
      </c>
      <c r="E53" s="5" t="s">
        <v>941</v>
      </c>
      <c r="F53" s="4" t="s">
        <v>4</v>
      </c>
      <c r="G53" s="6">
        <v>1988</v>
      </c>
      <c r="H53" s="5" t="s">
        <v>36</v>
      </c>
      <c r="I53" s="4" t="s">
        <v>1689</v>
      </c>
    </row>
    <row r="54" spans="1:9" x14ac:dyDescent="0.2">
      <c r="A54" s="4">
        <v>220</v>
      </c>
      <c r="B54" s="4">
        <v>186</v>
      </c>
      <c r="C54" s="4">
        <v>38</v>
      </c>
      <c r="D54" s="5" t="s">
        <v>1653</v>
      </c>
      <c r="E54" s="5" t="s">
        <v>236</v>
      </c>
      <c r="F54" s="4" t="s">
        <v>4</v>
      </c>
      <c r="G54" s="6">
        <v>1996</v>
      </c>
      <c r="H54" s="5" t="s">
        <v>36</v>
      </c>
      <c r="I54" s="4" t="s">
        <v>1652</v>
      </c>
    </row>
    <row r="55" spans="1:9" x14ac:dyDescent="0.2">
      <c r="A55" s="4">
        <v>243</v>
      </c>
      <c r="B55" s="4">
        <v>199</v>
      </c>
      <c r="C55" s="4">
        <v>39</v>
      </c>
      <c r="D55" s="5" t="s">
        <v>1578</v>
      </c>
      <c r="E55" s="5" t="s">
        <v>38</v>
      </c>
      <c r="F55" s="4" t="s">
        <v>4</v>
      </c>
      <c r="G55" s="6">
        <v>1987</v>
      </c>
      <c r="H55" s="5" t="s">
        <v>7</v>
      </c>
      <c r="I55" s="4" t="s">
        <v>1577</v>
      </c>
    </row>
    <row r="56" spans="1:9" x14ac:dyDescent="0.2">
      <c r="A56" s="4"/>
      <c r="B56" s="4"/>
      <c r="C56" s="4"/>
      <c r="D56" s="2" t="s">
        <v>2294</v>
      </c>
      <c r="E56" s="5"/>
      <c r="F56" s="4"/>
      <c r="H56" s="5"/>
      <c r="I56" s="4"/>
    </row>
    <row r="57" spans="1:9" s="18" customFormat="1" x14ac:dyDescent="0.2">
      <c r="A57" s="2">
        <v>1</v>
      </c>
      <c r="B57" s="2">
        <v>1</v>
      </c>
      <c r="C57" s="2">
        <v>0</v>
      </c>
      <c r="D57" s="1" t="s">
        <v>2</v>
      </c>
      <c r="E57" s="1" t="s">
        <v>3</v>
      </c>
      <c r="F57" s="2" t="s">
        <v>4</v>
      </c>
      <c r="G57" s="17">
        <v>1982</v>
      </c>
      <c r="H57" s="1" t="s">
        <v>5</v>
      </c>
      <c r="I57" s="2" t="s">
        <v>2021</v>
      </c>
    </row>
    <row r="58" spans="1:9" x14ac:dyDescent="0.2">
      <c r="A58" s="4">
        <v>5</v>
      </c>
      <c r="B58" s="4">
        <v>5</v>
      </c>
      <c r="C58" s="4">
        <v>1</v>
      </c>
      <c r="D58" s="5" t="s">
        <v>18</v>
      </c>
      <c r="E58" s="5" t="s">
        <v>19</v>
      </c>
      <c r="F58" s="4" t="s">
        <v>4</v>
      </c>
      <c r="G58" s="6">
        <v>1986</v>
      </c>
      <c r="H58" s="5" t="s">
        <v>7</v>
      </c>
      <c r="I58" s="4" t="s">
        <v>2013</v>
      </c>
    </row>
    <row r="59" spans="1:9" x14ac:dyDescent="0.2">
      <c r="A59" s="4">
        <v>7</v>
      </c>
      <c r="B59" s="4">
        <v>7</v>
      </c>
      <c r="C59" s="4">
        <v>2</v>
      </c>
      <c r="D59" s="5" t="s">
        <v>23</v>
      </c>
      <c r="E59" s="5" t="s">
        <v>24</v>
      </c>
      <c r="F59" s="4" t="s">
        <v>4</v>
      </c>
      <c r="G59" s="6">
        <v>1978</v>
      </c>
      <c r="H59" s="5" t="s">
        <v>25</v>
      </c>
      <c r="I59" s="4" t="s">
        <v>2010</v>
      </c>
    </row>
    <row r="60" spans="1:9" x14ac:dyDescent="0.2">
      <c r="A60" s="4">
        <v>9</v>
      </c>
      <c r="B60" s="4">
        <v>9</v>
      </c>
      <c r="C60" s="4">
        <v>3</v>
      </c>
      <c r="D60" s="5" t="s">
        <v>30</v>
      </c>
      <c r="E60" s="5" t="s">
        <v>31</v>
      </c>
      <c r="F60" s="4" t="s">
        <v>4</v>
      </c>
      <c r="G60" s="6">
        <v>1986</v>
      </c>
      <c r="H60" s="5" t="s">
        <v>14</v>
      </c>
      <c r="I60" s="4" t="s">
        <v>2006</v>
      </c>
    </row>
    <row r="61" spans="1:9" x14ac:dyDescent="0.2">
      <c r="A61" s="4">
        <v>11</v>
      </c>
      <c r="B61" s="4">
        <v>11</v>
      </c>
      <c r="C61" s="4">
        <v>4</v>
      </c>
      <c r="D61" s="5" t="s">
        <v>35</v>
      </c>
      <c r="E61" s="5" t="s">
        <v>9</v>
      </c>
      <c r="F61" s="4" t="s">
        <v>4</v>
      </c>
      <c r="G61" s="6">
        <v>1983</v>
      </c>
      <c r="H61" s="5" t="s">
        <v>36</v>
      </c>
      <c r="I61" s="4" t="s">
        <v>2002</v>
      </c>
    </row>
    <row r="62" spans="1:9" x14ac:dyDescent="0.2">
      <c r="A62" s="4">
        <v>13</v>
      </c>
      <c r="B62" s="4">
        <v>13</v>
      </c>
      <c r="C62" s="4">
        <v>5</v>
      </c>
      <c r="D62" s="5" t="s">
        <v>39</v>
      </c>
      <c r="E62" s="5" t="s">
        <v>19</v>
      </c>
      <c r="F62" s="4" t="s">
        <v>4</v>
      </c>
      <c r="G62" s="6">
        <v>1984</v>
      </c>
      <c r="H62" s="5" t="s">
        <v>40</v>
      </c>
      <c r="I62" s="4" t="s">
        <v>1999</v>
      </c>
    </row>
    <row r="63" spans="1:9" x14ac:dyDescent="0.2">
      <c r="A63" s="4">
        <v>14</v>
      </c>
      <c r="B63" s="4">
        <v>14</v>
      </c>
      <c r="C63" s="4">
        <v>6</v>
      </c>
      <c r="D63" s="5" t="s">
        <v>41</v>
      </c>
      <c r="E63" s="5" t="s">
        <v>42</v>
      </c>
      <c r="F63" s="4" t="s">
        <v>4</v>
      </c>
      <c r="G63" s="6">
        <v>1984</v>
      </c>
      <c r="H63" s="5" t="s">
        <v>43</v>
      </c>
      <c r="I63" s="4" t="s">
        <v>1997</v>
      </c>
    </row>
    <row r="64" spans="1:9" x14ac:dyDescent="0.2">
      <c r="A64" s="4">
        <v>15</v>
      </c>
      <c r="B64" s="4">
        <v>15</v>
      </c>
      <c r="C64" s="4">
        <v>7</v>
      </c>
      <c r="D64" s="5" t="s">
        <v>44</v>
      </c>
      <c r="E64" s="5" t="s">
        <v>45</v>
      </c>
      <c r="F64" s="4" t="s">
        <v>4</v>
      </c>
      <c r="G64" s="6">
        <v>1981</v>
      </c>
      <c r="H64" s="5" t="s">
        <v>46</v>
      </c>
      <c r="I64" s="4" t="s">
        <v>1995</v>
      </c>
    </row>
    <row r="65" spans="1:9" x14ac:dyDescent="0.2">
      <c r="A65" s="4">
        <v>20</v>
      </c>
      <c r="B65" s="4">
        <v>20</v>
      </c>
      <c r="C65" s="4">
        <v>8</v>
      </c>
      <c r="D65" s="5" t="s">
        <v>35</v>
      </c>
      <c r="E65" s="5" t="s">
        <v>3</v>
      </c>
      <c r="F65" s="4" t="s">
        <v>4</v>
      </c>
      <c r="G65" s="6">
        <v>1985</v>
      </c>
      <c r="H65" s="5" t="s">
        <v>36</v>
      </c>
      <c r="I65" s="4" t="s">
        <v>1985</v>
      </c>
    </row>
    <row r="66" spans="1:9" x14ac:dyDescent="0.2">
      <c r="A66" s="4">
        <v>23</v>
      </c>
      <c r="B66" s="4">
        <v>22</v>
      </c>
      <c r="C66" s="4">
        <v>9</v>
      </c>
      <c r="D66" s="5" t="s">
        <v>61</v>
      </c>
      <c r="E66" s="5" t="s">
        <v>62</v>
      </c>
      <c r="F66" s="4" t="s">
        <v>4</v>
      </c>
      <c r="G66" s="6">
        <v>1977</v>
      </c>
      <c r="H66" s="5" t="s">
        <v>14</v>
      </c>
      <c r="I66" s="4" t="s">
        <v>1980</v>
      </c>
    </row>
    <row r="67" spans="1:9" x14ac:dyDescent="0.2">
      <c r="A67" s="4">
        <v>25</v>
      </c>
      <c r="B67" s="4">
        <v>23</v>
      </c>
      <c r="C67" s="4">
        <v>10</v>
      </c>
      <c r="D67" s="5" t="s">
        <v>67</v>
      </c>
      <c r="E67" s="5" t="s">
        <v>19</v>
      </c>
      <c r="F67" s="4" t="s">
        <v>4</v>
      </c>
      <c r="G67" s="6">
        <v>1980</v>
      </c>
      <c r="H67" s="5" t="s">
        <v>36</v>
      </c>
      <c r="I67" s="4" t="s">
        <v>1976</v>
      </c>
    </row>
    <row r="68" spans="1:9" x14ac:dyDescent="0.2">
      <c r="A68" s="4">
        <v>30</v>
      </c>
      <c r="B68" s="4">
        <v>28</v>
      </c>
      <c r="C68" s="4">
        <v>11</v>
      </c>
      <c r="D68" s="5" t="s">
        <v>78</v>
      </c>
      <c r="E68" s="5" t="s">
        <v>9</v>
      </c>
      <c r="F68" s="4" t="s">
        <v>4</v>
      </c>
      <c r="G68" s="6">
        <v>1984</v>
      </c>
      <c r="H68" s="5" t="s">
        <v>79</v>
      </c>
      <c r="I68" s="4" t="s">
        <v>1968</v>
      </c>
    </row>
    <row r="69" spans="1:9" x14ac:dyDescent="0.2">
      <c r="A69" s="4">
        <v>31</v>
      </c>
      <c r="B69" s="4">
        <v>29</v>
      </c>
      <c r="C69" s="4">
        <v>12</v>
      </c>
      <c r="D69" s="5" t="s">
        <v>80</v>
      </c>
      <c r="E69" s="5" t="s">
        <v>81</v>
      </c>
      <c r="F69" s="4" t="s">
        <v>4</v>
      </c>
      <c r="G69" s="6">
        <v>1984</v>
      </c>
      <c r="H69" s="5" t="s">
        <v>82</v>
      </c>
      <c r="I69" s="4" t="s">
        <v>1966</v>
      </c>
    </row>
    <row r="70" spans="1:9" x14ac:dyDescent="0.2">
      <c r="A70" s="4">
        <v>34</v>
      </c>
      <c r="B70" s="4">
        <v>32</v>
      </c>
      <c r="C70" s="4">
        <v>13</v>
      </c>
      <c r="D70" s="5" t="s">
        <v>89</v>
      </c>
      <c r="E70" s="5" t="s">
        <v>90</v>
      </c>
      <c r="F70" s="4" t="s">
        <v>4</v>
      </c>
      <c r="G70" s="6">
        <v>1978</v>
      </c>
      <c r="H70" s="5" t="s">
        <v>91</v>
      </c>
      <c r="I70" s="4" t="s">
        <v>1960</v>
      </c>
    </row>
    <row r="71" spans="1:9" x14ac:dyDescent="0.2">
      <c r="A71" s="4">
        <v>38</v>
      </c>
      <c r="B71" s="4">
        <v>36</v>
      </c>
      <c r="C71" s="4">
        <v>14</v>
      </c>
      <c r="D71" s="5" t="s">
        <v>98</v>
      </c>
      <c r="E71" s="5" t="s">
        <v>9</v>
      </c>
      <c r="F71" s="4" t="s">
        <v>4</v>
      </c>
      <c r="G71" s="6">
        <v>1981</v>
      </c>
      <c r="H71" s="5" t="s">
        <v>99</v>
      </c>
      <c r="I71" s="4" t="s">
        <v>1953</v>
      </c>
    </row>
    <row r="72" spans="1:9" x14ac:dyDescent="0.2">
      <c r="A72" s="4">
        <v>40</v>
      </c>
      <c r="B72" s="4">
        <v>38</v>
      </c>
      <c r="C72" s="4">
        <v>15</v>
      </c>
      <c r="D72" s="5" t="s">
        <v>102</v>
      </c>
      <c r="E72" s="5" t="s">
        <v>103</v>
      </c>
      <c r="F72" s="4" t="s">
        <v>4</v>
      </c>
      <c r="G72" s="6">
        <v>1985</v>
      </c>
      <c r="H72" s="5" t="s">
        <v>104</v>
      </c>
      <c r="I72" s="4" t="s">
        <v>1949</v>
      </c>
    </row>
    <row r="73" spans="1:9" x14ac:dyDescent="0.2">
      <c r="A73" s="4">
        <v>43</v>
      </c>
      <c r="B73" s="4">
        <v>41</v>
      </c>
      <c r="C73" s="4">
        <v>16</v>
      </c>
      <c r="D73" s="5" t="s">
        <v>110</v>
      </c>
      <c r="E73" s="5" t="s">
        <v>101</v>
      </c>
      <c r="F73" s="4" t="s">
        <v>4</v>
      </c>
      <c r="G73" s="6">
        <v>1978</v>
      </c>
      <c r="H73" s="5" t="s">
        <v>36</v>
      </c>
      <c r="I73" s="4" t="s">
        <v>1944</v>
      </c>
    </row>
    <row r="74" spans="1:9" x14ac:dyDescent="0.2">
      <c r="A74" s="4">
        <v>52</v>
      </c>
      <c r="B74" s="4">
        <v>48</v>
      </c>
      <c r="C74" s="4">
        <v>17</v>
      </c>
      <c r="D74" s="5" t="s">
        <v>132</v>
      </c>
      <c r="E74" s="5" t="s">
        <v>133</v>
      </c>
      <c r="F74" s="4" t="s">
        <v>4</v>
      </c>
      <c r="G74" s="6">
        <v>1986</v>
      </c>
      <c r="H74" s="5" t="s">
        <v>36</v>
      </c>
      <c r="I74" s="4" t="s">
        <v>1930</v>
      </c>
    </row>
    <row r="75" spans="1:9" x14ac:dyDescent="0.2">
      <c r="A75" s="4">
        <v>54</v>
      </c>
      <c r="B75" s="4">
        <v>50</v>
      </c>
      <c r="C75" s="4">
        <v>18</v>
      </c>
      <c r="D75" s="5" t="s">
        <v>136</v>
      </c>
      <c r="E75" s="5" t="s">
        <v>24</v>
      </c>
      <c r="F75" s="4" t="s">
        <v>4</v>
      </c>
      <c r="G75" s="6">
        <v>1986</v>
      </c>
      <c r="H75" s="5" t="s">
        <v>82</v>
      </c>
      <c r="I75" s="4" t="s">
        <v>1929</v>
      </c>
    </row>
    <row r="76" spans="1:9" x14ac:dyDescent="0.2">
      <c r="A76" s="4">
        <v>57</v>
      </c>
      <c r="B76" s="4">
        <v>52</v>
      </c>
      <c r="C76" s="4">
        <v>19</v>
      </c>
      <c r="D76" s="5" t="s">
        <v>142</v>
      </c>
      <c r="E76" s="5" t="s">
        <v>16</v>
      </c>
      <c r="F76" s="4" t="s">
        <v>4</v>
      </c>
      <c r="G76" s="6">
        <v>1986</v>
      </c>
      <c r="H76" s="5" t="s">
        <v>143</v>
      </c>
      <c r="I76" s="4" t="s">
        <v>1924</v>
      </c>
    </row>
    <row r="77" spans="1:9" x14ac:dyDescent="0.2">
      <c r="A77" s="4">
        <v>62</v>
      </c>
      <c r="B77" s="4">
        <v>55</v>
      </c>
      <c r="C77" s="4">
        <v>20</v>
      </c>
      <c r="D77" s="5" t="s">
        <v>154</v>
      </c>
      <c r="E77" s="5" t="s">
        <v>155</v>
      </c>
      <c r="F77" s="4" t="s">
        <v>4</v>
      </c>
      <c r="G77" s="6">
        <v>1982</v>
      </c>
      <c r="H77" s="5" t="s">
        <v>82</v>
      </c>
      <c r="I77" s="4" t="s">
        <v>1917</v>
      </c>
    </row>
    <row r="78" spans="1:9" x14ac:dyDescent="0.2">
      <c r="A78" s="4">
        <v>63</v>
      </c>
      <c r="B78" s="4">
        <v>56</v>
      </c>
      <c r="C78" s="4">
        <v>21</v>
      </c>
      <c r="D78" s="5" t="s">
        <v>156</v>
      </c>
      <c r="E78" s="5" t="s">
        <v>157</v>
      </c>
      <c r="F78" s="4" t="s">
        <v>4</v>
      </c>
      <c r="G78" s="6">
        <v>1981</v>
      </c>
      <c r="H78" s="5" t="s">
        <v>99</v>
      </c>
      <c r="I78" s="4" t="s">
        <v>1915</v>
      </c>
    </row>
    <row r="79" spans="1:9" x14ac:dyDescent="0.2">
      <c r="A79" s="4">
        <v>72</v>
      </c>
      <c r="B79" s="4">
        <v>62</v>
      </c>
      <c r="C79" s="4">
        <v>22</v>
      </c>
      <c r="D79" s="5" t="s">
        <v>173</v>
      </c>
      <c r="E79" s="5" t="s">
        <v>3</v>
      </c>
      <c r="F79" s="4" t="s">
        <v>4</v>
      </c>
      <c r="G79" s="6">
        <v>1977</v>
      </c>
      <c r="H79" s="5" t="s">
        <v>174</v>
      </c>
      <c r="I79" s="4" t="s">
        <v>1900</v>
      </c>
    </row>
    <row r="80" spans="1:9" x14ac:dyDescent="0.2">
      <c r="A80" s="4">
        <v>77</v>
      </c>
      <c r="B80" s="4">
        <v>67</v>
      </c>
      <c r="C80" s="4">
        <v>23</v>
      </c>
      <c r="D80" s="5" t="s">
        <v>185</v>
      </c>
      <c r="E80" s="5" t="s">
        <v>186</v>
      </c>
      <c r="F80" s="4" t="s">
        <v>4</v>
      </c>
      <c r="G80" s="6">
        <v>1986</v>
      </c>
      <c r="H80" s="5" t="s">
        <v>187</v>
      </c>
      <c r="I80" s="4" t="s">
        <v>1891</v>
      </c>
    </row>
    <row r="81" spans="1:9" x14ac:dyDescent="0.2">
      <c r="A81" s="4">
        <v>79</v>
      </c>
      <c r="B81" s="4">
        <v>69</v>
      </c>
      <c r="C81" s="4">
        <v>24</v>
      </c>
      <c r="D81" s="5" t="s">
        <v>191</v>
      </c>
      <c r="E81" s="5" t="s">
        <v>9</v>
      </c>
      <c r="F81" s="4" t="s">
        <v>4</v>
      </c>
      <c r="G81" s="6">
        <v>1986</v>
      </c>
      <c r="H81" s="5" t="s">
        <v>88</v>
      </c>
      <c r="I81" s="4" t="s">
        <v>1887</v>
      </c>
    </row>
    <row r="82" spans="1:9" x14ac:dyDescent="0.2">
      <c r="A82" s="4">
        <v>80</v>
      </c>
      <c r="B82" s="4">
        <v>70</v>
      </c>
      <c r="C82" s="4">
        <v>25</v>
      </c>
      <c r="D82" s="5" t="s">
        <v>192</v>
      </c>
      <c r="E82" s="5" t="s">
        <v>193</v>
      </c>
      <c r="F82" s="4" t="s">
        <v>4</v>
      </c>
      <c r="G82" s="6">
        <v>1981</v>
      </c>
      <c r="H82" s="5" t="s">
        <v>25</v>
      </c>
      <c r="I82" s="4" t="s">
        <v>1885</v>
      </c>
    </row>
    <row r="83" spans="1:9" x14ac:dyDescent="0.2">
      <c r="A83" s="4">
        <v>81</v>
      </c>
      <c r="B83" s="4">
        <v>71</v>
      </c>
      <c r="C83" s="4">
        <v>26</v>
      </c>
      <c r="D83" s="5" t="s">
        <v>194</v>
      </c>
      <c r="E83" s="5" t="s">
        <v>101</v>
      </c>
      <c r="F83" s="4" t="s">
        <v>4</v>
      </c>
      <c r="G83" s="6">
        <v>1979</v>
      </c>
      <c r="H83" s="5" t="s">
        <v>115</v>
      </c>
      <c r="I83" s="4" t="s">
        <v>1883</v>
      </c>
    </row>
    <row r="84" spans="1:9" x14ac:dyDescent="0.2">
      <c r="A84" s="4">
        <v>82</v>
      </c>
      <c r="B84" s="4">
        <v>72</v>
      </c>
      <c r="C84" s="4">
        <v>27</v>
      </c>
      <c r="D84" s="5" t="s">
        <v>195</v>
      </c>
      <c r="E84" s="5" t="s">
        <v>87</v>
      </c>
      <c r="F84" s="4" t="s">
        <v>4</v>
      </c>
      <c r="G84" s="6">
        <v>1980</v>
      </c>
      <c r="H84" s="5" t="s">
        <v>196</v>
      </c>
      <c r="I84" s="4" t="s">
        <v>1881</v>
      </c>
    </row>
    <row r="85" spans="1:9" x14ac:dyDescent="0.2">
      <c r="A85" s="4">
        <v>86</v>
      </c>
      <c r="B85" s="4">
        <v>76</v>
      </c>
      <c r="C85" s="4">
        <v>28</v>
      </c>
      <c r="D85" s="5" t="s">
        <v>203</v>
      </c>
      <c r="E85" s="5" t="s">
        <v>204</v>
      </c>
      <c r="F85" s="4" t="s">
        <v>4</v>
      </c>
      <c r="G85" s="6">
        <v>1979</v>
      </c>
      <c r="H85" s="5" t="s">
        <v>99</v>
      </c>
      <c r="I85" s="4" t="s">
        <v>1876</v>
      </c>
    </row>
    <row r="86" spans="1:9" x14ac:dyDescent="0.2">
      <c r="A86" s="4">
        <v>87</v>
      </c>
      <c r="B86" s="4">
        <v>77</v>
      </c>
      <c r="C86" s="4">
        <v>29</v>
      </c>
      <c r="D86" s="5" t="s">
        <v>205</v>
      </c>
      <c r="E86" s="5" t="s">
        <v>95</v>
      </c>
      <c r="F86" s="4" t="s">
        <v>4</v>
      </c>
      <c r="G86" s="6">
        <v>1980</v>
      </c>
      <c r="H86" s="5" t="s">
        <v>206</v>
      </c>
      <c r="I86" s="4" t="s">
        <v>1874</v>
      </c>
    </row>
    <row r="87" spans="1:9" x14ac:dyDescent="0.2">
      <c r="A87" s="4">
        <v>97</v>
      </c>
      <c r="B87" s="4">
        <v>86</v>
      </c>
      <c r="C87" s="4">
        <v>30</v>
      </c>
      <c r="D87" s="5" t="s">
        <v>223</v>
      </c>
      <c r="E87" s="5" t="s">
        <v>53</v>
      </c>
      <c r="F87" s="4" t="s">
        <v>4</v>
      </c>
      <c r="G87" s="6">
        <v>1985</v>
      </c>
      <c r="H87" s="5" t="s">
        <v>36</v>
      </c>
      <c r="I87" s="4" t="s">
        <v>1859</v>
      </c>
    </row>
    <row r="88" spans="1:9" x14ac:dyDescent="0.2">
      <c r="A88" s="4">
        <v>98</v>
      </c>
      <c r="B88" s="4">
        <v>87</v>
      </c>
      <c r="C88" s="4">
        <v>31</v>
      </c>
      <c r="D88" s="5" t="s">
        <v>224</v>
      </c>
      <c r="E88" s="5" t="s">
        <v>101</v>
      </c>
      <c r="F88" s="4" t="s">
        <v>4</v>
      </c>
      <c r="G88" s="6">
        <v>1980</v>
      </c>
      <c r="H88" s="5" t="s">
        <v>225</v>
      </c>
      <c r="I88" s="4" t="s">
        <v>1857</v>
      </c>
    </row>
    <row r="89" spans="1:9" x14ac:dyDescent="0.2">
      <c r="A89" s="4">
        <v>101</v>
      </c>
      <c r="B89" s="4">
        <v>90</v>
      </c>
      <c r="C89" s="4">
        <v>32</v>
      </c>
      <c r="D89" s="5" t="s">
        <v>229</v>
      </c>
      <c r="E89" s="5" t="s">
        <v>230</v>
      </c>
      <c r="F89" s="4" t="s">
        <v>4</v>
      </c>
      <c r="G89" s="6">
        <v>1984</v>
      </c>
      <c r="H89" s="5" t="s">
        <v>231</v>
      </c>
      <c r="I89" s="4" t="s">
        <v>1852</v>
      </c>
    </row>
    <row r="90" spans="1:9" x14ac:dyDescent="0.2">
      <c r="A90" s="4">
        <v>103</v>
      </c>
      <c r="B90" s="4">
        <v>91</v>
      </c>
      <c r="C90" s="4">
        <v>33</v>
      </c>
      <c r="D90" s="5" t="s">
        <v>235</v>
      </c>
      <c r="E90" s="5" t="s">
        <v>236</v>
      </c>
      <c r="F90" s="4" t="s">
        <v>4</v>
      </c>
      <c r="G90" s="6">
        <v>1986</v>
      </c>
      <c r="H90" s="5" t="s">
        <v>237</v>
      </c>
      <c r="I90" s="4" t="s">
        <v>1850</v>
      </c>
    </row>
    <row r="91" spans="1:9" x14ac:dyDescent="0.2">
      <c r="A91" s="4">
        <v>104</v>
      </c>
      <c r="B91" s="4">
        <v>92</v>
      </c>
      <c r="C91" s="4">
        <v>34</v>
      </c>
      <c r="D91" s="5" t="s">
        <v>238</v>
      </c>
      <c r="E91" s="5" t="s">
        <v>140</v>
      </c>
      <c r="F91" s="4" t="s">
        <v>4</v>
      </c>
      <c r="G91" s="6">
        <v>1985</v>
      </c>
      <c r="H91" s="5" t="s">
        <v>7</v>
      </c>
      <c r="I91" s="4" t="s">
        <v>1849</v>
      </c>
    </row>
    <row r="92" spans="1:9" x14ac:dyDescent="0.2">
      <c r="A92" s="4">
        <v>111</v>
      </c>
      <c r="B92" s="4">
        <v>96</v>
      </c>
      <c r="C92" s="4">
        <v>35</v>
      </c>
      <c r="D92" s="5" t="s">
        <v>252</v>
      </c>
      <c r="E92" s="5" t="s">
        <v>140</v>
      </c>
      <c r="F92" s="4" t="s">
        <v>4</v>
      </c>
      <c r="G92" s="6">
        <v>1983</v>
      </c>
      <c r="H92" s="5" t="s">
        <v>253</v>
      </c>
      <c r="I92" s="4" t="s">
        <v>1839</v>
      </c>
    </row>
    <row r="93" spans="1:9" x14ac:dyDescent="0.2">
      <c r="A93" s="4">
        <v>112</v>
      </c>
      <c r="B93" s="4">
        <v>97</v>
      </c>
      <c r="C93" s="4">
        <v>36</v>
      </c>
      <c r="D93" s="5" t="s">
        <v>254</v>
      </c>
      <c r="E93" s="5" t="s">
        <v>21</v>
      </c>
      <c r="F93" s="4" t="s">
        <v>4</v>
      </c>
      <c r="G93" s="6">
        <v>1985</v>
      </c>
      <c r="H93" s="5" t="s">
        <v>255</v>
      </c>
      <c r="I93" s="4" t="s">
        <v>1837</v>
      </c>
    </row>
    <row r="94" spans="1:9" x14ac:dyDescent="0.2">
      <c r="A94" s="4">
        <v>114</v>
      </c>
      <c r="B94" s="4">
        <v>98</v>
      </c>
      <c r="C94" s="4">
        <v>37</v>
      </c>
      <c r="D94" s="5" t="s">
        <v>260</v>
      </c>
      <c r="E94" s="5" t="s">
        <v>261</v>
      </c>
      <c r="F94" s="4" t="s">
        <v>4</v>
      </c>
      <c r="G94" s="6">
        <v>1982</v>
      </c>
      <c r="H94" s="5" t="s">
        <v>99</v>
      </c>
      <c r="I94" s="4" t="s">
        <v>1834</v>
      </c>
    </row>
    <row r="95" spans="1:9" x14ac:dyDescent="0.2">
      <c r="A95" s="4">
        <v>115</v>
      </c>
      <c r="B95" s="4">
        <v>99</v>
      </c>
      <c r="C95" s="4">
        <v>38</v>
      </c>
      <c r="D95" s="5" t="s">
        <v>156</v>
      </c>
      <c r="E95" s="5" t="s">
        <v>262</v>
      </c>
      <c r="F95" s="4" t="s">
        <v>4</v>
      </c>
      <c r="G95" s="6">
        <v>1980</v>
      </c>
      <c r="H95" s="5" t="s">
        <v>99</v>
      </c>
      <c r="I95" s="4" t="s">
        <v>1833</v>
      </c>
    </row>
    <row r="96" spans="1:9" x14ac:dyDescent="0.2">
      <c r="A96" s="4">
        <v>119</v>
      </c>
      <c r="B96" s="4">
        <v>102</v>
      </c>
      <c r="C96" s="4">
        <v>39</v>
      </c>
      <c r="D96" s="5" t="s">
        <v>146</v>
      </c>
      <c r="E96" s="5" t="s">
        <v>270</v>
      </c>
      <c r="F96" s="4" t="s">
        <v>4</v>
      </c>
      <c r="G96" s="6">
        <v>1985</v>
      </c>
      <c r="H96" s="5" t="s">
        <v>271</v>
      </c>
      <c r="I96" s="4" t="s">
        <v>1827</v>
      </c>
    </row>
    <row r="97" spans="1:9" x14ac:dyDescent="0.2">
      <c r="A97" s="4">
        <v>122</v>
      </c>
      <c r="B97" s="4">
        <v>105</v>
      </c>
      <c r="C97" s="4">
        <v>40</v>
      </c>
      <c r="D97" s="5" t="s">
        <v>275</v>
      </c>
      <c r="E97" s="5" t="s">
        <v>276</v>
      </c>
      <c r="F97" s="4" t="s">
        <v>4</v>
      </c>
      <c r="G97" s="6">
        <v>1979</v>
      </c>
      <c r="H97" s="5" t="s">
        <v>124</v>
      </c>
      <c r="I97" s="4" t="s">
        <v>1821</v>
      </c>
    </row>
    <row r="98" spans="1:9" x14ac:dyDescent="0.2">
      <c r="A98" s="4">
        <v>126</v>
      </c>
      <c r="B98" s="4">
        <v>109</v>
      </c>
      <c r="C98" s="4">
        <v>41</v>
      </c>
      <c r="D98" s="5" t="s">
        <v>282</v>
      </c>
      <c r="E98" s="5" t="s">
        <v>38</v>
      </c>
      <c r="F98" s="4" t="s">
        <v>4</v>
      </c>
      <c r="G98" s="6">
        <v>1980</v>
      </c>
      <c r="H98" s="5" t="s">
        <v>174</v>
      </c>
      <c r="I98" s="4" t="s">
        <v>1817</v>
      </c>
    </row>
    <row r="99" spans="1:9" x14ac:dyDescent="0.2">
      <c r="A99" s="4">
        <v>128</v>
      </c>
      <c r="B99" s="4">
        <v>111</v>
      </c>
      <c r="C99" s="4">
        <v>42</v>
      </c>
      <c r="D99" s="5" t="s">
        <v>286</v>
      </c>
      <c r="E99" s="5" t="s">
        <v>287</v>
      </c>
      <c r="F99" s="4" t="s">
        <v>4</v>
      </c>
      <c r="G99" s="6">
        <v>1986</v>
      </c>
      <c r="H99" s="5" t="s">
        <v>36</v>
      </c>
      <c r="I99" s="4" t="s">
        <v>1813</v>
      </c>
    </row>
    <row r="100" spans="1:9" x14ac:dyDescent="0.2">
      <c r="A100" s="4">
        <v>131</v>
      </c>
      <c r="B100" s="4">
        <v>114</v>
      </c>
      <c r="C100" s="4">
        <v>43</v>
      </c>
      <c r="D100" s="5" t="s">
        <v>294</v>
      </c>
      <c r="E100" s="5" t="s">
        <v>295</v>
      </c>
      <c r="F100" s="4" t="s">
        <v>4</v>
      </c>
      <c r="G100" s="6">
        <v>1986</v>
      </c>
      <c r="H100" s="5" t="s">
        <v>7</v>
      </c>
      <c r="I100" s="4" t="s">
        <v>1808</v>
      </c>
    </row>
    <row r="101" spans="1:9" x14ac:dyDescent="0.2">
      <c r="A101" s="4">
        <v>134</v>
      </c>
      <c r="B101" s="4">
        <v>115</v>
      </c>
      <c r="C101" s="4">
        <v>44</v>
      </c>
      <c r="D101" s="5" t="s">
        <v>300</v>
      </c>
      <c r="E101" s="5" t="s">
        <v>3</v>
      </c>
      <c r="F101" s="4" t="s">
        <v>4</v>
      </c>
      <c r="G101" s="6">
        <v>1977</v>
      </c>
      <c r="H101" s="5" t="s">
        <v>36</v>
      </c>
      <c r="I101" s="4" t="s">
        <v>1803</v>
      </c>
    </row>
    <row r="102" spans="1:9" x14ac:dyDescent="0.2">
      <c r="A102" s="4">
        <v>135</v>
      </c>
      <c r="B102" s="4">
        <v>116</v>
      </c>
      <c r="C102" s="4">
        <v>45</v>
      </c>
      <c r="D102" s="5" t="s">
        <v>301</v>
      </c>
      <c r="E102" s="5" t="s">
        <v>302</v>
      </c>
      <c r="F102" s="4" t="s">
        <v>4</v>
      </c>
      <c r="G102" s="6">
        <v>1980</v>
      </c>
      <c r="H102" s="5" t="s">
        <v>36</v>
      </c>
      <c r="I102" s="4" t="s">
        <v>1801</v>
      </c>
    </row>
    <row r="103" spans="1:9" x14ac:dyDescent="0.2">
      <c r="A103" s="4">
        <v>136</v>
      </c>
      <c r="B103" s="4">
        <v>117</v>
      </c>
      <c r="C103" s="4">
        <v>46</v>
      </c>
      <c r="D103" s="5" t="s">
        <v>303</v>
      </c>
      <c r="E103" s="5" t="s">
        <v>149</v>
      </c>
      <c r="F103" s="4" t="s">
        <v>4</v>
      </c>
      <c r="G103" s="6">
        <v>1980</v>
      </c>
      <c r="H103" s="5" t="s">
        <v>304</v>
      </c>
      <c r="I103" s="4" t="s">
        <v>1801</v>
      </c>
    </row>
    <row r="104" spans="1:9" x14ac:dyDescent="0.2">
      <c r="A104" s="4">
        <v>139</v>
      </c>
      <c r="B104" s="4">
        <v>120</v>
      </c>
      <c r="C104" s="4">
        <v>47</v>
      </c>
      <c r="D104" s="5" t="s">
        <v>310</v>
      </c>
      <c r="E104" s="5" t="s">
        <v>311</v>
      </c>
      <c r="F104" s="4" t="s">
        <v>4</v>
      </c>
      <c r="G104" s="6">
        <v>1982</v>
      </c>
      <c r="H104" s="5" t="s">
        <v>312</v>
      </c>
      <c r="I104" s="4" t="s">
        <v>1795</v>
      </c>
    </row>
    <row r="105" spans="1:9" x14ac:dyDescent="0.2">
      <c r="A105" s="4">
        <v>141</v>
      </c>
      <c r="B105" s="4">
        <v>122</v>
      </c>
      <c r="C105" s="4">
        <v>48</v>
      </c>
      <c r="D105" s="5" t="s">
        <v>314</v>
      </c>
      <c r="E105" s="5" t="s">
        <v>81</v>
      </c>
      <c r="F105" s="4" t="s">
        <v>4</v>
      </c>
      <c r="G105" s="6">
        <v>1981</v>
      </c>
      <c r="H105" s="5" t="s">
        <v>99</v>
      </c>
      <c r="I105" s="4" t="s">
        <v>1792</v>
      </c>
    </row>
    <row r="106" spans="1:9" x14ac:dyDescent="0.2">
      <c r="A106" s="4">
        <v>150</v>
      </c>
      <c r="B106" s="4">
        <v>130</v>
      </c>
      <c r="C106" s="4">
        <v>49</v>
      </c>
      <c r="D106" s="5" t="s">
        <v>330</v>
      </c>
      <c r="E106" s="5" t="s">
        <v>33</v>
      </c>
      <c r="F106" s="4" t="s">
        <v>4</v>
      </c>
      <c r="G106" s="6">
        <v>1979</v>
      </c>
      <c r="H106" s="5" t="s">
        <v>331</v>
      </c>
      <c r="I106" s="4" t="s">
        <v>1779</v>
      </c>
    </row>
    <row r="107" spans="1:9" x14ac:dyDescent="0.2">
      <c r="A107" s="4">
        <v>158</v>
      </c>
      <c r="B107" s="4">
        <v>138</v>
      </c>
      <c r="C107" s="4">
        <v>50</v>
      </c>
      <c r="D107" s="5" t="s">
        <v>342</v>
      </c>
      <c r="E107" s="5" t="s">
        <v>21</v>
      </c>
      <c r="F107" s="4" t="s">
        <v>4</v>
      </c>
      <c r="G107" s="6">
        <v>1980</v>
      </c>
      <c r="H107" s="5" t="s">
        <v>241</v>
      </c>
      <c r="I107" s="4" t="s">
        <v>1766</v>
      </c>
    </row>
    <row r="108" spans="1:9" x14ac:dyDescent="0.2">
      <c r="A108" s="4">
        <v>161</v>
      </c>
      <c r="B108" s="4">
        <v>141</v>
      </c>
      <c r="C108" s="4">
        <v>51</v>
      </c>
      <c r="D108" s="5" t="s">
        <v>346</v>
      </c>
      <c r="E108" s="5" t="s">
        <v>347</v>
      </c>
      <c r="F108" s="4" t="s">
        <v>4</v>
      </c>
      <c r="G108" s="6">
        <v>1979</v>
      </c>
      <c r="H108" s="5" t="s">
        <v>348</v>
      </c>
      <c r="I108" s="4" t="s">
        <v>1760</v>
      </c>
    </row>
    <row r="109" spans="1:9" x14ac:dyDescent="0.2">
      <c r="A109" s="4">
        <v>170</v>
      </c>
      <c r="B109" s="4">
        <v>148</v>
      </c>
      <c r="C109" s="4">
        <v>52</v>
      </c>
      <c r="D109" s="5" t="s">
        <v>368</v>
      </c>
      <c r="E109" s="5" t="s">
        <v>328</v>
      </c>
      <c r="F109" s="4" t="s">
        <v>4</v>
      </c>
      <c r="G109" s="6">
        <v>1983</v>
      </c>
      <c r="H109" s="5" t="s">
        <v>7</v>
      </c>
      <c r="I109" s="4" t="s">
        <v>1745</v>
      </c>
    </row>
    <row r="110" spans="1:9" x14ac:dyDescent="0.2">
      <c r="A110" s="4">
        <v>171</v>
      </c>
      <c r="B110" s="4">
        <v>149</v>
      </c>
      <c r="C110" s="4">
        <v>53</v>
      </c>
      <c r="D110" s="5" t="s">
        <v>203</v>
      </c>
      <c r="E110" s="5" t="s">
        <v>369</v>
      </c>
      <c r="F110" s="4" t="s">
        <v>4</v>
      </c>
      <c r="G110" s="6">
        <v>1978</v>
      </c>
      <c r="H110" s="5" t="s">
        <v>99</v>
      </c>
      <c r="I110" s="4" t="s">
        <v>1743</v>
      </c>
    </row>
    <row r="111" spans="1:9" x14ac:dyDescent="0.2">
      <c r="A111" s="4">
        <v>172</v>
      </c>
      <c r="B111" s="4">
        <v>150</v>
      </c>
      <c r="C111" s="4">
        <v>54</v>
      </c>
      <c r="D111" s="5" t="s">
        <v>370</v>
      </c>
      <c r="E111" s="5" t="s">
        <v>371</v>
      </c>
      <c r="F111" s="4" t="s">
        <v>4</v>
      </c>
      <c r="G111" s="6">
        <v>1978</v>
      </c>
      <c r="H111" s="5" t="s">
        <v>36</v>
      </c>
      <c r="I111" s="4" t="s">
        <v>1741</v>
      </c>
    </row>
    <row r="112" spans="1:9" x14ac:dyDescent="0.2">
      <c r="A112" s="4">
        <v>179</v>
      </c>
      <c r="B112" s="4">
        <v>155</v>
      </c>
      <c r="C112" s="4">
        <v>55</v>
      </c>
      <c r="D112" s="5" t="s">
        <v>383</v>
      </c>
      <c r="E112" s="5" t="s">
        <v>95</v>
      </c>
      <c r="F112" s="4" t="s">
        <v>4</v>
      </c>
      <c r="G112" s="6">
        <v>1977</v>
      </c>
      <c r="H112" s="5" t="s">
        <v>384</v>
      </c>
      <c r="I112" s="4" t="s">
        <v>1731</v>
      </c>
    </row>
    <row r="113" spans="1:9" x14ac:dyDescent="0.2">
      <c r="A113" s="4">
        <v>183</v>
      </c>
      <c r="B113" s="4">
        <v>158</v>
      </c>
      <c r="C113" s="4">
        <v>56</v>
      </c>
      <c r="D113" s="5" t="s">
        <v>391</v>
      </c>
      <c r="E113" s="5" t="s">
        <v>317</v>
      </c>
      <c r="F113" s="4" t="s">
        <v>4</v>
      </c>
      <c r="G113" s="6">
        <v>1978</v>
      </c>
      <c r="H113" s="5" t="s">
        <v>36</v>
      </c>
      <c r="I113" s="4" t="s">
        <v>1726</v>
      </c>
    </row>
    <row r="114" spans="1:9" x14ac:dyDescent="0.2">
      <c r="A114" s="4">
        <v>193</v>
      </c>
      <c r="B114" s="4">
        <v>165</v>
      </c>
      <c r="C114" s="4">
        <v>57</v>
      </c>
      <c r="D114" s="5" t="s">
        <v>410</v>
      </c>
      <c r="E114" s="5" t="s">
        <v>101</v>
      </c>
      <c r="F114" s="4" t="s">
        <v>4</v>
      </c>
      <c r="G114" s="6">
        <v>1980</v>
      </c>
      <c r="H114" s="5" t="s">
        <v>36</v>
      </c>
      <c r="I114" s="4" t="s">
        <v>1711</v>
      </c>
    </row>
    <row r="115" spans="1:9" x14ac:dyDescent="0.2">
      <c r="A115" s="4">
        <v>205</v>
      </c>
      <c r="B115" s="4">
        <v>176</v>
      </c>
      <c r="C115" s="4">
        <v>58</v>
      </c>
      <c r="D115" s="5" t="s">
        <v>428</v>
      </c>
      <c r="E115" s="5" t="s">
        <v>429</v>
      </c>
      <c r="F115" s="4" t="s">
        <v>4</v>
      </c>
      <c r="G115" s="6">
        <v>1983</v>
      </c>
      <c r="H115" s="5" t="s">
        <v>14</v>
      </c>
      <c r="I115" s="4" t="s">
        <v>1696</v>
      </c>
    </row>
    <row r="116" spans="1:9" x14ac:dyDescent="0.2">
      <c r="A116" s="4">
        <v>213</v>
      </c>
      <c r="B116" s="4">
        <v>180</v>
      </c>
      <c r="C116" s="4">
        <v>59</v>
      </c>
      <c r="D116" s="5" t="s">
        <v>1674</v>
      </c>
      <c r="E116" s="5" t="s">
        <v>1673</v>
      </c>
      <c r="F116" s="4" t="s">
        <v>4</v>
      </c>
      <c r="G116" s="6">
        <v>1977</v>
      </c>
      <c r="H116" s="5" t="s">
        <v>36</v>
      </c>
      <c r="I116" s="4" t="s">
        <v>1672</v>
      </c>
    </row>
    <row r="117" spans="1:9" x14ac:dyDescent="0.2">
      <c r="A117" s="4">
        <v>215</v>
      </c>
      <c r="B117" s="4">
        <v>182</v>
      </c>
      <c r="C117" s="4">
        <v>60</v>
      </c>
      <c r="D117" s="5" t="s">
        <v>1536</v>
      </c>
      <c r="E117" s="5" t="s">
        <v>1669</v>
      </c>
      <c r="F117" s="4" t="s">
        <v>4</v>
      </c>
      <c r="G117" s="6">
        <v>1979</v>
      </c>
      <c r="H117" s="5" t="s">
        <v>1668</v>
      </c>
      <c r="I117" s="4" t="s">
        <v>1667</v>
      </c>
    </row>
    <row r="118" spans="1:9" x14ac:dyDescent="0.2">
      <c r="A118" s="4">
        <v>222</v>
      </c>
      <c r="B118" s="4">
        <v>187</v>
      </c>
      <c r="C118" s="4">
        <v>61</v>
      </c>
      <c r="D118" s="5" t="s">
        <v>1647</v>
      </c>
      <c r="E118" s="5" t="s">
        <v>19</v>
      </c>
      <c r="F118" s="4" t="s">
        <v>4</v>
      </c>
      <c r="G118" s="6">
        <v>1984</v>
      </c>
      <c r="H118" s="5" t="s">
        <v>1139</v>
      </c>
      <c r="I118" s="4" t="s">
        <v>1646</v>
      </c>
    </row>
    <row r="119" spans="1:9" x14ac:dyDescent="0.2">
      <c r="A119" s="4">
        <v>223</v>
      </c>
      <c r="B119" s="4">
        <v>188</v>
      </c>
      <c r="C119" s="4">
        <v>62</v>
      </c>
      <c r="D119" s="5" t="s">
        <v>1644</v>
      </c>
      <c r="E119" s="5" t="s">
        <v>1643</v>
      </c>
      <c r="F119" s="4" t="s">
        <v>4</v>
      </c>
      <c r="G119" s="6">
        <v>1980</v>
      </c>
      <c r="H119" s="5" t="s">
        <v>7</v>
      </c>
      <c r="I119" s="4" t="s">
        <v>1642</v>
      </c>
    </row>
    <row r="120" spans="1:9" x14ac:dyDescent="0.2">
      <c r="A120" s="4">
        <v>225</v>
      </c>
      <c r="B120" s="4">
        <v>189</v>
      </c>
      <c r="C120" s="4">
        <v>63</v>
      </c>
      <c r="D120" s="5" t="s">
        <v>1638</v>
      </c>
      <c r="E120" s="5" t="s">
        <v>1637</v>
      </c>
      <c r="F120" s="4" t="s">
        <v>4</v>
      </c>
      <c r="G120" s="6">
        <v>1979</v>
      </c>
      <c r="H120" s="5" t="s">
        <v>7</v>
      </c>
      <c r="I120" s="4" t="s">
        <v>1636</v>
      </c>
    </row>
    <row r="121" spans="1:9" x14ac:dyDescent="0.2">
      <c r="A121" s="4">
        <v>228</v>
      </c>
      <c r="B121" s="4">
        <v>192</v>
      </c>
      <c r="C121" s="4">
        <v>64</v>
      </c>
      <c r="D121" s="5" t="s">
        <v>1628</v>
      </c>
      <c r="E121" s="5" t="s">
        <v>578</v>
      </c>
      <c r="F121" s="4" t="s">
        <v>4</v>
      </c>
      <c r="G121" s="6">
        <v>1983</v>
      </c>
      <c r="H121" s="5" t="s">
        <v>1300</v>
      </c>
      <c r="I121" s="4" t="s">
        <v>1627</v>
      </c>
    </row>
    <row r="122" spans="1:9" x14ac:dyDescent="0.2">
      <c r="A122" s="4"/>
      <c r="B122" s="4"/>
      <c r="C122" s="4"/>
      <c r="D122" s="2" t="s">
        <v>2293</v>
      </c>
      <c r="E122" s="5"/>
      <c r="F122" s="4"/>
      <c r="H122" s="5"/>
      <c r="I122" s="4"/>
    </row>
    <row r="123" spans="1:9" x14ac:dyDescent="0.2">
      <c r="A123" s="4">
        <v>16</v>
      </c>
      <c r="B123" s="4">
        <v>16</v>
      </c>
      <c r="C123" s="4">
        <v>1</v>
      </c>
      <c r="D123" s="5" t="s">
        <v>47</v>
      </c>
      <c r="E123" s="5" t="s">
        <v>48</v>
      </c>
      <c r="F123" s="4" t="s">
        <v>4</v>
      </c>
      <c r="G123" s="6">
        <v>1969</v>
      </c>
      <c r="H123" s="5" t="s">
        <v>7</v>
      </c>
      <c r="I123" s="4" t="s">
        <v>1993</v>
      </c>
    </row>
    <row r="124" spans="1:9" x14ac:dyDescent="0.2">
      <c r="A124" s="4">
        <v>19</v>
      </c>
      <c r="B124" s="4">
        <v>19</v>
      </c>
      <c r="C124" s="4">
        <v>2</v>
      </c>
      <c r="D124" s="5" t="s">
        <v>54</v>
      </c>
      <c r="E124" s="5" t="s">
        <v>42</v>
      </c>
      <c r="F124" s="4" t="s">
        <v>4</v>
      </c>
      <c r="G124" s="6">
        <v>1970</v>
      </c>
      <c r="H124" s="5" t="s">
        <v>55</v>
      </c>
      <c r="I124" s="4" t="s">
        <v>1987</v>
      </c>
    </row>
    <row r="125" spans="1:9" x14ac:dyDescent="0.2">
      <c r="A125" s="4">
        <v>22</v>
      </c>
      <c r="B125" s="4">
        <v>21</v>
      </c>
      <c r="C125" s="4">
        <v>3</v>
      </c>
      <c r="D125" s="5" t="s">
        <v>60</v>
      </c>
      <c r="E125" s="5" t="s">
        <v>3</v>
      </c>
      <c r="F125" s="4" t="s">
        <v>4</v>
      </c>
      <c r="G125" s="6">
        <v>1971</v>
      </c>
      <c r="H125" s="5" t="s">
        <v>36</v>
      </c>
      <c r="I125" s="4" t="s">
        <v>1982</v>
      </c>
    </row>
    <row r="126" spans="1:9" x14ac:dyDescent="0.2">
      <c r="A126" s="4">
        <v>28</v>
      </c>
      <c r="B126" s="4">
        <v>26</v>
      </c>
      <c r="C126" s="4">
        <v>4</v>
      </c>
      <c r="D126" s="5" t="s">
        <v>73</v>
      </c>
      <c r="E126" s="5" t="s">
        <v>74</v>
      </c>
      <c r="F126" s="4" t="s">
        <v>4</v>
      </c>
      <c r="G126" s="6">
        <v>1974</v>
      </c>
      <c r="H126" s="5" t="s">
        <v>14</v>
      </c>
      <c r="I126" s="4" t="s">
        <v>1970</v>
      </c>
    </row>
    <row r="127" spans="1:9" x14ac:dyDescent="0.2">
      <c r="A127" s="4">
        <v>37</v>
      </c>
      <c r="B127" s="4">
        <v>35</v>
      </c>
      <c r="C127" s="4">
        <v>5</v>
      </c>
      <c r="D127" s="5" t="s">
        <v>96</v>
      </c>
      <c r="E127" s="5" t="s">
        <v>53</v>
      </c>
      <c r="F127" s="4" t="s">
        <v>4</v>
      </c>
      <c r="G127" s="6">
        <v>1969</v>
      </c>
      <c r="H127" s="5" t="s">
        <v>97</v>
      </c>
      <c r="I127" s="4" t="s">
        <v>1955</v>
      </c>
    </row>
    <row r="128" spans="1:9" x14ac:dyDescent="0.2">
      <c r="A128" s="4">
        <v>42</v>
      </c>
      <c r="B128" s="4">
        <v>40</v>
      </c>
      <c r="C128" s="4">
        <v>6</v>
      </c>
      <c r="D128" s="5" t="s">
        <v>108</v>
      </c>
      <c r="E128" s="5" t="s">
        <v>109</v>
      </c>
      <c r="F128" s="4" t="s">
        <v>4</v>
      </c>
      <c r="G128" s="6">
        <v>1971</v>
      </c>
      <c r="H128" s="5" t="s">
        <v>7</v>
      </c>
      <c r="I128" s="4" t="s">
        <v>1946</v>
      </c>
    </row>
    <row r="129" spans="1:9" x14ac:dyDescent="0.2">
      <c r="A129" s="4">
        <v>45</v>
      </c>
      <c r="B129" s="4">
        <v>42</v>
      </c>
      <c r="C129" s="4">
        <v>7</v>
      </c>
      <c r="D129" s="5" t="s">
        <v>114</v>
      </c>
      <c r="E129" s="5" t="s">
        <v>51</v>
      </c>
      <c r="F129" s="4" t="s">
        <v>4</v>
      </c>
      <c r="G129" s="6">
        <v>1968</v>
      </c>
      <c r="H129" s="5" t="s">
        <v>115</v>
      </c>
      <c r="I129" s="4" t="s">
        <v>1940</v>
      </c>
    </row>
    <row r="130" spans="1:9" x14ac:dyDescent="0.2">
      <c r="A130" s="4">
        <v>47</v>
      </c>
      <c r="B130" s="4">
        <v>43</v>
      </c>
      <c r="C130" s="4">
        <v>8</v>
      </c>
      <c r="D130" s="5" t="s">
        <v>120</v>
      </c>
      <c r="E130" s="5" t="s">
        <v>51</v>
      </c>
      <c r="F130" s="4" t="s">
        <v>4</v>
      </c>
      <c r="G130" s="6">
        <v>1974</v>
      </c>
      <c r="H130" s="5" t="s">
        <v>121</v>
      </c>
      <c r="I130" s="4" t="s">
        <v>1936</v>
      </c>
    </row>
    <row r="131" spans="1:9" x14ac:dyDescent="0.2">
      <c r="A131" s="4">
        <v>53</v>
      </c>
      <c r="B131" s="4">
        <v>49</v>
      </c>
      <c r="C131" s="4">
        <v>9</v>
      </c>
      <c r="D131" s="5" t="s">
        <v>134</v>
      </c>
      <c r="E131" s="5" t="s">
        <v>135</v>
      </c>
      <c r="F131" s="4" t="s">
        <v>4</v>
      </c>
      <c r="G131" s="6">
        <v>1974</v>
      </c>
      <c r="H131" s="5" t="s">
        <v>82</v>
      </c>
      <c r="I131" s="4" t="s">
        <v>1930</v>
      </c>
    </row>
    <row r="132" spans="1:9" x14ac:dyDescent="0.2">
      <c r="A132" s="4">
        <v>56</v>
      </c>
      <c r="B132" s="4">
        <v>51</v>
      </c>
      <c r="C132" s="4">
        <v>10</v>
      </c>
      <c r="D132" s="5" t="s">
        <v>139</v>
      </c>
      <c r="E132" s="5" t="s">
        <v>140</v>
      </c>
      <c r="F132" s="4" t="s">
        <v>4</v>
      </c>
      <c r="G132" s="6">
        <v>1970</v>
      </c>
      <c r="H132" s="5" t="s">
        <v>141</v>
      </c>
      <c r="I132" s="4" t="s">
        <v>1925</v>
      </c>
    </row>
    <row r="133" spans="1:9" x14ac:dyDescent="0.2">
      <c r="A133" s="4">
        <v>60</v>
      </c>
      <c r="B133" s="4">
        <v>54</v>
      </c>
      <c r="C133" s="4">
        <v>11</v>
      </c>
      <c r="D133" s="5" t="s">
        <v>148</v>
      </c>
      <c r="E133" s="5" t="s">
        <v>149</v>
      </c>
      <c r="F133" s="4" t="s">
        <v>4</v>
      </c>
      <c r="G133" s="6">
        <v>1972</v>
      </c>
      <c r="H133" s="5" t="s">
        <v>150</v>
      </c>
      <c r="I133" s="4" t="s">
        <v>1920</v>
      </c>
    </row>
    <row r="134" spans="1:9" x14ac:dyDescent="0.2">
      <c r="A134" s="4">
        <v>66</v>
      </c>
      <c r="B134" s="4">
        <v>59</v>
      </c>
      <c r="C134" s="4">
        <v>12</v>
      </c>
      <c r="D134" s="5" t="s">
        <v>160</v>
      </c>
      <c r="E134" s="5" t="s">
        <v>161</v>
      </c>
      <c r="F134" s="4" t="s">
        <v>4</v>
      </c>
      <c r="G134" s="6">
        <v>1975</v>
      </c>
      <c r="H134" s="5" t="s">
        <v>162</v>
      </c>
      <c r="I134" s="4" t="s">
        <v>1910</v>
      </c>
    </row>
    <row r="135" spans="1:9" x14ac:dyDescent="0.2">
      <c r="A135" s="4">
        <v>71</v>
      </c>
      <c r="B135" s="4">
        <v>61</v>
      </c>
      <c r="C135" s="4">
        <v>13</v>
      </c>
      <c r="D135" s="5" t="s">
        <v>172</v>
      </c>
      <c r="E135" s="5" t="s">
        <v>19</v>
      </c>
      <c r="F135" s="4" t="s">
        <v>4</v>
      </c>
      <c r="G135" s="6">
        <v>1973</v>
      </c>
      <c r="H135" s="5" t="s">
        <v>88</v>
      </c>
      <c r="I135" s="4" t="s">
        <v>1902</v>
      </c>
    </row>
    <row r="136" spans="1:9" x14ac:dyDescent="0.2">
      <c r="A136" s="4">
        <v>75</v>
      </c>
      <c r="B136" s="4">
        <v>65</v>
      </c>
      <c r="C136" s="4">
        <v>14</v>
      </c>
      <c r="D136" s="5" t="s">
        <v>180</v>
      </c>
      <c r="E136" s="5" t="s">
        <v>181</v>
      </c>
      <c r="F136" s="4" t="s">
        <v>4</v>
      </c>
      <c r="G136" s="6">
        <v>1972</v>
      </c>
      <c r="H136" s="5" t="s">
        <v>36</v>
      </c>
      <c r="I136" s="4" t="s">
        <v>1895</v>
      </c>
    </row>
    <row r="137" spans="1:9" x14ac:dyDescent="0.2">
      <c r="A137" s="4">
        <v>83</v>
      </c>
      <c r="B137" s="4">
        <v>73</v>
      </c>
      <c r="C137" s="4">
        <v>15</v>
      </c>
      <c r="D137" s="5" t="s">
        <v>197</v>
      </c>
      <c r="E137" s="5" t="s">
        <v>87</v>
      </c>
      <c r="F137" s="4" t="s">
        <v>4</v>
      </c>
      <c r="G137" s="6">
        <v>1975</v>
      </c>
      <c r="H137" s="5" t="s">
        <v>198</v>
      </c>
      <c r="I137" s="4" t="s">
        <v>1879</v>
      </c>
    </row>
    <row r="138" spans="1:9" x14ac:dyDescent="0.2">
      <c r="A138" s="4">
        <v>84</v>
      </c>
      <c r="B138" s="4">
        <v>74</v>
      </c>
      <c r="C138" s="4">
        <v>16</v>
      </c>
      <c r="D138" s="5" t="s">
        <v>199</v>
      </c>
      <c r="E138" s="5" t="s">
        <v>200</v>
      </c>
      <c r="F138" s="4" t="s">
        <v>4</v>
      </c>
      <c r="G138" s="6">
        <v>1975</v>
      </c>
      <c r="H138" s="5" t="s">
        <v>198</v>
      </c>
      <c r="I138" s="4" t="s">
        <v>1879</v>
      </c>
    </row>
    <row r="139" spans="1:9" x14ac:dyDescent="0.2">
      <c r="A139" s="4">
        <v>85</v>
      </c>
      <c r="B139" s="4">
        <v>75</v>
      </c>
      <c r="C139" s="4">
        <v>17</v>
      </c>
      <c r="D139" s="5" t="s">
        <v>201</v>
      </c>
      <c r="E139" s="5" t="s">
        <v>202</v>
      </c>
      <c r="F139" s="4" t="s">
        <v>4</v>
      </c>
      <c r="G139" s="6">
        <v>1969</v>
      </c>
      <c r="H139" s="5" t="s">
        <v>36</v>
      </c>
      <c r="I139" s="4" t="s">
        <v>1878</v>
      </c>
    </row>
    <row r="140" spans="1:9" x14ac:dyDescent="0.2">
      <c r="A140" s="4">
        <v>88</v>
      </c>
      <c r="B140" s="4">
        <v>78</v>
      </c>
      <c r="C140" s="4">
        <v>18</v>
      </c>
      <c r="D140" s="5" t="s">
        <v>207</v>
      </c>
      <c r="E140" s="5" t="s">
        <v>208</v>
      </c>
      <c r="F140" s="4" t="s">
        <v>4</v>
      </c>
      <c r="G140" s="6">
        <v>1976</v>
      </c>
      <c r="H140" s="5" t="s">
        <v>36</v>
      </c>
      <c r="I140" s="4" t="s">
        <v>1872</v>
      </c>
    </row>
    <row r="141" spans="1:9" x14ac:dyDescent="0.2">
      <c r="A141" s="4">
        <v>90</v>
      </c>
      <c r="B141" s="4">
        <v>80</v>
      </c>
      <c r="C141" s="4">
        <v>19</v>
      </c>
      <c r="D141" s="5" t="s">
        <v>210</v>
      </c>
      <c r="E141" s="5" t="s">
        <v>19</v>
      </c>
      <c r="F141" s="4" t="s">
        <v>4</v>
      </c>
      <c r="G141" s="6">
        <v>1972</v>
      </c>
      <c r="H141" s="5" t="s">
        <v>211</v>
      </c>
      <c r="I141" s="4" t="s">
        <v>1868</v>
      </c>
    </row>
    <row r="142" spans="1:9" x14ac:dyDescent="0.2">
      <c r="A142" s="4">
        <v>100</v>
      </c>
      <c r="B142" s="4">
        <v>89</v>
      </c>
      <c r="C142" s="4">
        <v>20</v>
      </c>
      <c r="D142" s="5" t="s">
        <v>228</v>
      </c>
      <c r="E142" s="5" t="s">
        <v>21</v>
      </c>
      <c r="F142" s="4" t="s">
        <v>4</v>
      </c>
      <c r="G142" s="6">
        <v>1976</v>
      </c>
      <c r="H142" s="5" t="s">
        <v>162</v>
      </c>
      <c r="I142" s="4" t="s">
        <v>1854</v>
      </c>
    </row>
    <row r="143" spans="1:9" x14ac:dyDescent="0.2">
      <c r="A143" s="4">
        <v>109</v>
      </c>
      <c r="B143" s="4">
        <v>94</v>
      </c>
      <c r="C143" s="4">
        <v>21</v>
      </c>
      <c r="D143" s="5" t="s">
        <v>248</v>
      </c>
      <c r="E143" s="5" t="s">
        <v>249</v>
      </c>
      <c r="F143" s="4" t="s">
        <v>4</v>
      </c>
      <c r="G143" s="6">
        <v>1974</v>
      </c>
      <c r="H143" s="5" t="s">
        <v>7</v>
      </c>
      <c r="I143" s="4" t="s">
        <v>1843</v>
      </c>
    </row>
    <row r="144" spans="1:9" x14ac:dyDescent="0.2">
      <c r="A144" s="4">
        <v>116</v>
      </c>
      <c r="B144" s="4">
        <v>100</v>
      </c>
      <c r="C144" s="4">
        <v>22</v>
      </c>
      <c r="D144" s="5" t="s">
        <v>263</v>
      </c>
      <c r="E144" s="5" t="s">
        <v>264</v>
      </c>
      <c r="F144" s="4" t="s">
        <v>4</v>
      </c>
      <c r="G144" s="6">
        <v>1969</v>
      </c>
      <c r="H144" s="5" t="s">
        <v>265</v>
      </c>
      <c r="I144" s="4" t="s">
        <v>1831</v>
      </c>
    </row>
    <row r="145" spans="1:9" x14ac:dyDescent="0.2">
      <c r="A145" s="4">
        <v>120</v>
      </c>
      <c r="B145" s="4">
        <v>103</v>
      </c>
      <c r="C145" s="4">
        <v>23</v>
      </c>
      <c r="D145" s="5" t="s">
        <v>272</v>
      </c>
      <c r="E145" s="5" t="s">
        <v>186</v>
      </c>
      <c r="F145" s="4" t="s">
        <v>4</v>
      </c>
      <c r="G145" s="6">
        <v>1969</v>
      </c>
      <c r="H145" s="5" t="s">
        <v>241</v>
      </c>
      <c r="I145" s="4" t="s">
        <v>1825</v>
      </c>
    </row>
    <row r="146" spans="1:9" x14ac:dyDescent="0.2">
      <c r="A146" s="4">
        <v>121</v>
      </c>
      <c r="B146" s="4">
        <v>104</v>
      </c>
      <c r="C146" s="4">
        <v>24</v>
      </c>
      <c r="D146" s="5" t="s">
        <v>273</v>
      </c>
      <c r="E146" s="5" t="s">
        <v>274</v>
      </c>
      <c r="F146" s="4" t="s">
        <v>4</v>
      </c>
      <c r="G146" s="6">
        <v>1975</v>
      </c>
      <c r="H146" s="5" t="s">
        <v>36</v>
      </c>
      <c r="I146" s="4" t="s">
        <v>1823</v>
      </c>
    </row>
    <row r="147" spans="1:9" x14ac:dyDescent="0.2">
      <c r="A147" s="4">
        <v>123</v>
      </c>
      <c r="B147" s="4">
        <v>106</v>
      </c>
      <c r="C147" s="4">
        <v>25</v>
      </c>
      <c r="D147" s="5" t="s">
        <v>277</v>
      </c>
      <c r="E147" s="5" t="s">
        <v>278</v>
      </c>
      <c r="F147" s="4" t="s">
        <v>4</v>
      </c>
      <c r="G147" s="6">
        <v>1970</v>
      </c>
      <c r="H147" s="5" t="s">
        <v>247</v>
      </c>
      <c r="I147" s="4" t="s">
        <v>1819</v>
      </c>
    </row>
    <row r="148" spans="1:9" x14ac:dyDescent="0.2">
      <c r="A148" s="4">
        <v>124</v>
      </c>
      <c r="B148" s="4">
        <v>107</v>
      </c>
      <c r="C148" s="4">
        <v>26</v>
      </c>
      <c r="D148" s="5" t="s">
        <v>279</v>
      </c>
      <c r="E148" s="5" t="s">
        <v>261</v>
      </c>
      <c r="F148" s="4" t="s">
        <v>4</v>
      </c>
      <c r="G148" s="6">
        <v>1969</v>
      </c>
      <c r="H148" s="5" t="s">
        <v>36</v>
      </c>
      <c r="I148" s="4" t="s">
        <v>1819</v>
      </c>
    </row>
    <row r="149" spans="1:9" x14ac:dyDescent="0.2">
      <c r="A149" s="4">
        <v>127</v>
      </c>
      <c r="B149" s="4">
        <v>110</v>
      </c>
      <c r="C149" s="4">
        <v>27</v>
      </c>
      <c r="D149" s="5" t="s">
        <v>283</v>
      </c>
      <c r="E149" s="5" t="s">
        <v>284</v>
      </c>
      <c r="F149" s="4" t="s">
        <v>4</v>
      </c>
      <c r="G149" s="6">
        <v>1971</v>
      </c>
      <c r="H149" s="5" t="s">
        <v>285</v>
      </c>
      <c r="I149" s="4" t="s">
        <v>1815</v>
      </c>
    </row>
    <row r="150" spans="1:9" x14ac:dyDescent="0.2">
      <c r="A150" s="4">
        <v>137</v>
      </c>
      <c r="B150" s="4">
        <v>118</v>
      </c>
      <c r="C150" s="4">
        <v>28</v>
      </c>
      <c r="D150" s="5" t="s">
        <v>305</v>
      </c>
      <c r="E150" s="5" t="s">
        <v>161</v>
      </c>
      <c r="F150" s="4" t="s">
        <v>4</v>
      </c>
      <c r="G150" s="6">
        <v>1973</v>
      </c>
      <c r="H150" s="5" t="s">
        <v>306</v>
      </c>
      <c r="I150" s="4" t="s">
        <v>1799</v>
      </c>
    </row>
    <row r="151" spans="1:9" x14ac:dyDescent="0.2">
      <c r="A151" s="4">
        <v>149</v>
      </c>
      <c r="B151" s="4">
        <v>129</v>
      </c>
      <c r="C151" s="4">
        <v>29</v>
      </c>
      <c r="D151" s="5" t="s">
        <v>327</v>
      </c>
      <c r="E151" s="5" t="s">
        <v>328</v>
      </c>
      <c r="F151" s="4" t="s">
        <v>4</v>
      </c>
      <c r="G151" s="6">
        <v>1972</v>
      </c>
      <c r="H151" s="5" t="s">
        <v>329</v>
      </c>
      <c r="I151" s="4" t="s">
        <v>1781</v>
      </c>
    </row>
    <row r="152" spans="1:9" x14ac:dyDescent="0.2">
      <c r="A152" s="4">
        <v>151</v>
      </c>
      <c r="B152" s="4">
        <v>131</v>
      </c>
      <c r="C152" s="4">
        <v>30</v>
      </c>
      <c r="D152" s="5" t="s">
        <v>332</v>
      </c>
      <c r="E152" s="5" t="s">
        <v>101</v>
      </c>
      <c r="F152" s="4" t="s">
        <v>4</v>
      </c>
      <c r="G152" s="6">
        <v>1974</v>
      </c>
      <c r="H152" s="5" t="s">
        <v>333</v>
      </c>
      <c r="I152" s="4" t="s">
        <v>1777</v>
      </c>
    </row>
    <row r="153" spans="1:9" x14ac:dyDescent="0.2">
      <c r="A153" s="4">
        <v>152</v>
      </c>
      <c r="B153" s="4">
        <v>132</v>
      </c>
      <c r="C153" s="4">
        <v>31</v>
      </c>
      <c r="D153" s="5" t="s">
        <v>334</v>
      </c>
      <c r="E153" s="5" t="s">
        <v>181</v>
      </c>
      <c r="F153" s="4" t="s">
        <v>4</v>
      </c>
      <c r="G153" s="6">
        <v>1972</v>
      </c>
      <c r="H153" s="5" t="s">
        <v>333</v>
      </c>
      <c r="I153" s="4" t="s">
        <v>1776</v>
      </c>
    </row>
    <row r="154" spans="1:9" x14ac:dyDescent="0.2">
      <c r="A154" s="4">
        <v>154</v>
      </c>
      <c r="B154" s="4">
        <v>134</v>
      </c>
      <c r="C154" s="4">
        <v>32</v>
      </c>
      <c r="D154" s="5" t="s">
        <v>336</v>
      </c>
      <c r="E154" s="5" t="s">
        <v>161</v>
      </c>
      <c r="F154" s="4" t="s">
        <v>4</v>
      </c>
      <c r="G154" s="6">
        <v>1972</v>
      </c>
      <c r="H154" s="5" t="s">
        <v>165</v>
      </c>
      <c r="I154" s="4" t="s">
        <v>1772</v>
      </c>
    </row>
    <row r="155" spans="1:9" x14ac:dyDescent="0.2">
      <c r="A155" s="4">
        <v>155</v>
      </c>
      <c r="B155" s="4">
        <v>135</v>
      </c>
      <c r="C155" s="4">
        <v>33</v>
      </c>
      <c r="D155" s="5" t="s">
        <v>337</v>
      </c>
      <c r="E155" s="5" t="s">
        <v>45</v>
      </c>
      <c r="F155" s="4" t="s">
        <v>4</v>
      </c>
      <c r="G155" s="6">
        <v>1971</v>
      </c>
      <c r="H155" s="5" t="s">
        <v>7</v>
      </c>
      <c r="I155" s="4" t="s">
        <v>1771</v>
      </c>
    </row>
    <row r="156" spans="1:9" x14ac:dyDescent="0.2">
      <c r="A156" s="4">
        <v>156</v>
      </c>
      <c r="B156" s="4">
        <v>136</v>
      </c>
      <c r="C156" s="4">
        <v>34</v>
      </c>
      <c r="D156" s="5" t="s">
        <v>338</v>
      </c>
      <c r="E156" s="5" t="s">
        <v>339</v>
      </c>
      <c r="F156" s="4" t="s">
        <v>4</v>
      </c>
      <c r="G156" s="6">
        <v>1975</v>
      </c>
      <c r="H156" s="5" t="s">
        <v>333</v>
      </c>
      <c r="I156" s="4" t="s">
        <v>1770</v>
      </c>
    </row>
    <row r="157" spans="1:9" x14ac:dyDescent="0.2">
      <c r="A157" s="4">
        <v>162</v>
      </c>
      <c r="B157" s="4">
        <v>142</v>
      </c>
      <c r="C157" s="4">
        <v>35</v>
      </c>
      <c r="D157" s="5" t="s">
        <v>349</v>
      </c>
      <c r="E157" s="5" t="s">
        <v>350</v>
      </c>
      <c r="F157" s="4" t="s">
        <v>4</v>
      </c>
      <c r="G157" s="6">
        <v>1972</v>
      </c>
      <c r="H157" s="5" t="s">
        <v>351</v>
      </c>
      <c r="I157" s="4" t="s">
        <v>1758</v>
      </c>
    </row>
    <row r="158" spans="1:9" x14ac:dyDescent="0.2">
      <c r="A158" s="4">
        <v>163</v>
      </c>
      <c r="B158" s="4">
        <v>143</v>
      </c>
      <c r="C158" s="4">
        <v>36</v>
      </c>
      <c r="D158" s="5" t="s">
        <v>352</v>
      </c>
      <c r="E158" s="5" t="s">
        <v>353</v>
      </c>
      <c r="F158" s="4" t="s">
        <v>4</v>
      </c>
      <c r="G158" s="6">
        <v>1972</v>
      </c>
      <c r="H158" s="5" t="s">
        <v>36</v>
      </c>
      <c r="I158" s="4" t="s">
        <v>1757</v>
      </c>
    </row>
    <row r="159" spans="1:9" x14ac:dyDescent="0.2">
      <c r="A159" s="4">
        <v>164</v>
      </c>
      <c r="B159" s="4">
        <v>144</v>
      </c>
      <c r="C159" s="4">
        <v>37</v>
      </c>
      <c r="D159" s="5" t="s">
        <v>354</v>
      </c>
      <c r="E159" s="5" t="s">
        <v>355</v>
      </c>
      <c r="F159" s="4" t="s">
        <v>4</v>
      </c>
      <c r="G159" s="6">
        <v>1974</v>
      </c>
      <c r="H159" s="5" t="s">
        <v>356</v>
      </c>
      <c r="I159" s="4" t="s">
        <v>1756</v>
      </c>
    </row>
    <row r="160" spans="1:9" x14ac:dyDescent="0.2">
      <c r="A160" s="4">
        <v>166</v>
      </c>
      <c r="B160" s="4">
        <v>145</v>
      </c>
      <c r="C160" s="4">
        <v>38</v>
      </c>
      <c r="D160" s="5" t="s">
        <v>360</v>
      </c>
      <c r="E160" s="5" t="s">
        <v>230</v>
      </c>
      <c r="F160" s="4" t="s">
        <v>4</v>
      </c>
      <c r="G160" s="6">
        <v>1971</v>
      </c>
      <c r="H160" s="5" t="s">
        <v>361</v>
      </c>
      <c r="I160" s="4" t="s">
        <v>1752</v>
      </c>
    </row>
    <row r="161" spans="1:9" x14ac:dyDescent="0.2">
      <c r="A161" s="4">
        <v>167</v>
      </c>
      <c r="B161" s="4">
        <v>146</v>
      </c>
      <c r="C161" s="4">
        <v>39</v>
      </c>
      <c r="D161" s="5" t="s">
        <v>362</v>
      </c>
      <c r="E161" s="5" t="s">
        <v>363</v>
      </c>
      <c r="F161" s="4" t="s">
        <v>4</v>
      </c>
      <c r="G161" s="6">
        <v>1972</v>
      </c>
      <c r="H161" s="5" t="s">
        <v>215</v>
      </c>
      <c r="I161" s="4" t="s">
        <v>1750</v>
      </c>
    </row>
    <row r="162" spans="1:9" x14ac:dyDescent="0.2">
      <c r="A162" s="4">
        <v>176</v>
      </c>
      <c r="B162" s="4">
        <v>154</v>
      </c>
      <c r="C162" s="4">
        <v>40</v>
      </c>
      <c r="D162" s="5" t="s">
        <v>376</v>
      </c>
      <c r="E162" s="5" t="s">
        <v>377</v>
      </c>
      <c r="F162" s="4" t="s">
        <v>4</v>
      </c>
      <c r="G162" s="6">
        <v>1974</v>
      </c>
      <c r="H162" s="5" t="s">
        <v>36</v>
      </c>
      <c r="I162" s="4" t="s">
        <v>1736</v>
      </c>
    </row>
    <row r="163" spans="1:9" x14ac:dyDescent="0.2">
      <c r="A163" s="4">
        <v>182</v>
      </c>
      <c r="B163" s="4">
        <v>157</v>
      </c>
      <c r="C163" s="4">
        <v>41</v>
      </c>
      <c r="D163" s="5" t="s">
        <v>389</v>
      </c>
      <c r="E163" s="5" t="s">
        <v>390</v>
      </c>
      <c r="F163" s="4" t="s">
        <v>4</v>
      </c>
      <c r="G163" s="6">
        <v>1976</v>
      </c>
      <c r="H163" s="5" t="s">
        <v>356</v>
      </c>
      <c r="I163" s="4" t="s">
        <v>1728</v>
      </c>
    </row>
    <row r="164" spans="1:9" x14ac:dyDescent="0.2">
      <c r="A164" s="4">
        <v>184</v>
      </c>
      <c r="B164" s="4">
        <v>159</v>
      </c>
      <c r="C164" s="4">
        <v>42</v>
      </c>
      <c r="D164" s="5" t="s">
        <v>392</v>
      </c>
      <c r="E164" s="5" t="s">
        <v>31</v>
      </c>
      <c r="F164" s="4" t="s">
        <v>4</v>
      </c>
      <c r="G164" s="6">
        <v>1973</v>
      </c>
      <c r="H164" s="5" t="s">
        <v>333</v>
      </c>
      <c r="I164" s="4" t="s">
        <v>1725</v>
      </c>
    </row>
    <row r="165" spans="1:9" x14ac:dyDescent="0.2">
      <c r="A165" s="4">
        <v>185</v>
      </c>
      <c r="B165" s="4">
        <v>160</v>
      </c>
      <c r="C165" s="4">
        <v>43</v>
      </c>
      <c r="D165" s="5" t="s">
        <v>393</v>
      </c>
      <c r="E165" s="5" t="s">
        <v>394</v>
      </c>
      <c r="F165" s="4" t="s">
        <v>4</v>
      </c>
      <c r="G165" s="6">
        <v>1970</v>
      </c>
      <c r="H165" s="5" t="s">
        <v>7</v>
      </c>
      <c r="I165" s="4" t="s">
        <v>1723</v>
      </c>
    </row>
    <row r="166" spans="1:9" x14ac:dyDescent="0.2">
      <c r="A166" s="4">
        <v>188</v>
      </c>
      <c r="B166" s="4">
        <v>162</v>
      </c>
      <c r="C166" s="4">
        <v>44</v>
      </c>
      <c r="D166" s="5" t="s">
        <v>398</v>
      </c>
      <c r="E166" s="5" t="s">
        <v>45</v>
      </c>
      <c r="F166" s="4" t="s">
        <v>4</v>
      </c>
      <c r="G166" s="6">
        <v>1969</v>
      </c>
      <c r="H166" s="5" t="s">
        <v>399</v>
      </c>
      <c r="I166" s="4" t="s">
        <v>1720</v>
      </c>
    </row>
    <row r="167" spans="1:9" x14ac:dyDescent="0.2">
      <c r="A167" s="4">
        <v>194</v>
      </c>
      <c r="B167" s="4">
        <v>166</v>
      </c>
      <c r="C167" s="4">
        <v>45</v>
      </c>
      <c r="D167" s="5" t="s">
        <v>411</v>
      </c>
      <c r="E167" s="5" t="s">
        <v>181</v>
      </c>
      <c r="F167" s="4" t="s">
        <v>4</v>
      </c>
      <c r="G167" s="6">
        <v>1970</v>
      </c>
      <c r="H167" s="5" t="s">
        <v>412</v>
      </c>
      <c r="I167" s="4" t="s">
        <v>1709</v>
      </c>
    </row>
    <row r="168" spans="1:9" x14ac:dyDescent="0.2">
      <c r="A168" s="4">
        <v>195</v>
      </c>
      <c r="B168" s="4">
        <v>167</v>
      </c>
      <c r="C168" s="4">
        <v>46</v>
      </c>
      <c r="D168" s="5" t="s">
        <v>413</v>
      </c>
      <c r="E168" s="5" t="s">
        <v>167</v>
      </c>
      <c r="F168" s="4" t="s">
        <v>4</v>
      </c>
      <c r="G168" s="6">
        <v>1970</v>
      </c>
      <c r="H168" s="5" t="s">
        <v>174</v>
      </c>
      <c r="I168" s="4" t="s">
        <v>1708</v>
      </c>
    </row>
    <row r="169" spans="1:9" x14ac:dyDescent="0.2">
      <c r="A169" s="4">
        <v>196</v>
      </c>
      <c r="B169" s="4">
        <v>168</v>
      </c>
      <c r="C169" s="4">
        <v>47</v>
      </c>
      <c r="D169" s="5" t="s">
        <v>414</v>
      </c>
      <c r="E169" s="5" t="s">
        <v>204</v>
      </c>
      <c r="F169" s="4" t="s">
        <v>4</v>
      </c>
      <c r="G169" s="6">
        <v>1973</v>
      </c>
      <c r="H169" s="5" t="s">
        <v>174</v>
      </c>
      <c r="I169" s="4" t="s">
        <v>1708</v>
      </c>
    </row>
    <row r="170" spans="1:9" x14ac:dyDescent="0.2">
      <c r="A170" s="4">
        <v>197</v>
      </c>
      <c r="B170" s="4">
        <v>169</v>
      </c>
      <c r="C170" s="4">
        <v>48</v>
      </c>
      <c r="D170" s="5" t="s">
        <v>415</v>
      </c>
      <c r="E170" s="5" t="s">
        <v>74</v>
      </c>
      <c r="F170" s="4" t="s">
        <v>4</v>
      </c>
      <c r="G170" s="6">
        <v>1969</v>
      </c>
      <c r="H170" s="5" t="s">
        <v>174</v>
      </c>
      <c r="I170" s="4" t="s">
        <v>1707</v>
      </c>
    </row>
    <row r="171" spans="1:9" x14ac:dyDescent="0.2">
      <c r="A171" s="4">
        <v>201</v>
      </c>
      <c r="B171" s="4">
        <v>173</v>
      </c>
      <c r="C171" s="4">
        <v>49</v>
      </c>
      <c r="D171" s="5" t="s">
        <v>420</v>
      </c>
      <c r="E171" s="5" t="s">
        <v>19</v>
      </c>
      <c r="F171" s="4" t="s">
        <v>4</v>
      </c>
      <c r="G171" s="6">
        <v>1972</v>
      </c>
      <c r="H171" s="5" t="s">
        <v>14</v>
      </c>
      <c r="I171" s="4" t="s">
        <v>1702</v>
      </c>
    </row>
    <row r="172" spans="1:9" x14ac:dyDescent="0.2">
      <c r="A172" s="4">
        <v>202</v>
      </c>
      <c r="B172" s="4">
        <v>174</v>
      </c>
      <c r="C172" s="4">
        <v>50</v>
      </c>
      <c r="D172" s="5" t="s">
        <v>421</v>
      </c>
      <c r="E172" s="5" t="s">
        <v>422</v>
      </c>
      <c r="F172" s="4" t="s">
        <v>4</v>
      </c>
      <c r="G172" s="6">
        <v>1973</v>
      </c>
      <c r="H172" s="5" t="s">
        <v>36</v>
      </c>
      <c r="I172" s="4" t="s">
        <v>1700</v>
      </c>
    </row>
    <row r="173" spans="1:9" x14ac:dyDescent="0.2">
      <c r="A173" s="4">
        <v>204</v>
      </c>
      <c r="B173" s="4">
        <v>175</v>
      </c>
      <c r="C173" s="4">
        <v>51</v>
      </c>
      <c r="D173" s="5" t="s">
        <v>425</v>
      </c>
      <c r="E173" s="5" t="s">
        <v>426</v>
      </c>
      <c r="F173" s="4" t="s">
        <v>4</v>
      </c>
      <c r="G173" s="6">
        <v>1971</v>
      </c>
      <c r="H173" s="5" t="s">
        <v>427</v>
      </c>
      <c r="I173" s="4" t="s">
        <v>1697</v>
      </c>
    </row>
    <row r="174" spans="1:9" x14ac:dyDescent="0.2">
      <c r="A174" s="4">
        <v>211</v>
      </c>
      <c r="B174" s="4">
        <v>179</v>
      </c>
      <c r="C174" s="4">
        <v>52</v>
      </c>
      <c r="D174" s="5" t="s">
        <v>1680</v>
      </c>
      <c r="E174" s="5" t="s">
        <v>1679</v>
      </c>
      <c r="F174" s="4" t="s">
        <v>4</v>
      </c>
      <c r="G174" s="6">
        <v>1967</v>
      </c>
      <c r="H174" s="5" t="s">
        <v>587</v>
      </c>
      <c r="I174" s="4" t="s">
        <v>1678</v>
      </c>
    </row>
    <row r="175" spans="1:9" x14ac:dyDescent="0.2">
      <c r="A175" s="4">
        <v>214</v>
      </c>
      <c r="B175" s="4">
        <v>181</v>
      </c>
      <c r="C175" s="4">
        <v>53</v>
      </c>
      <c r="D175" s="5" t="s">
        <v>89</v>
      </c>
      <c r="E175" s="5" t="s">
        <v>270</v>
      </c>
      <c r="F175" s="4" t="s">
        <v>4</v>
      </c>
      <c r="G175" s="6">
        <v>1972</v>
      </c>
      <c r="H175" s="5" t="s">
        <v>36</v>
      </c>
      <c r="I175" s="4" t="s">
        <v>1671</v>
      </c>
    </row>
    <row r="176" spans="1:9" x14ac:dyDescent="0.2">
      <c r="A176" s="4">
        <v>226</v>
      </c>
      <c r="B176" s="4">
        <v>190</v>
      </c>
      <c r="C176" s="4">
        <v>54</v>
      </c>
      <c r="D176" s="5" t="s">
        <v>1634</v>
      </c>
      <c r="E176" s="5" t="s">
        <v>51</v>
      </c>
      <c r="F176" s="4" t="s">
        <v>4</v>
      </c>
      <c r="G176" s="6">
        <v>1970</v>
      </c>
      <c r="H176" s="5" t="s">
        <v>36</v>
      </c>
      <c r="I176" s="4" t="s">
        <v>1633</v>
      </c>
    </row>
    <row r="177" spans="1:9" x14ac:dyDescent="0.2">
      <c r="A177" s="4">
        <v>230</v>
      </c>
      <c r="B177" s="4">
        <v>194</v>
      </c>
      <c r="C177" s="4">
        <v>55</v>
      </c>
      <c r="D177" s="5" t="s">
        <v>1624</v>
      </c>
      <c r="E177" s="5" t="s">
        <v>350</v>
      </c>
      <c r="F177" s="4" t="s">
        <v>4</v>
      </c>
      <c r="G177" s="6">
        <v>1968</v>
      </c>
      <c r="H177" s="5" t="s">
        <v>1623</v>
      </c>
      <c r="I177" s="4" t="s">
        <v>1622</v>
      </c>
    </row>
    <row r="178" spans="1:9" x14ac:dyDescent="0.2">
      <c r="A178" s="4">
        <v>233</v>
      </c>
      <c r="B178" s="4">
        <v>195</v>
      </c>
      <c r="C178" s="4">
        <v>56</v>
      </c>
      <c r="D178" s="5" t="s">
        <v>1614</v>
      </c>
      <c r="E178" s="5" t="s">
        <v>31</v>
      </c>
      <c r="F178" s="4" t="s">
        <v>4</v>
      </c>
      <c r="G178" s="6">
        <v>1971</v>
      </c>
      <c r="H178" s="5" t="s">
        <v>306</v>
      </c>
      <c r="I178" s="4" t="s">
        <v>1613</v>
      </c>
    </row>
    <row r="179" spans="1:9" x14ac:dyDescent="0.2">
      <c r="A179" s="4">
        <v>237</v>
      </c>
      <c r="B179" s="4">
        <v>197</v>
      </c>
      <c r="C179" s="4">
        <v>57</v>
      </c>
      <c r="D179" s="5" t="s">
        <v>1598</v>
      </c>
      <c r="E179" s="5" t="s">
        <v>31</v>
      </c>
      <c r="F179" s="4" t="s">
        <v>4</v>
      </c>
      <c r="G179" s="6">
        <v>1973</v>
      </c>
      <c r="H179" s="5" t="s">
        <v>409</v>
      </c>
      <c r="I179" s="4" t="s">
        <v>1597</v>
      </c>
    </row>
    <row r="180" spans="1:9" x14ac:dyDescent="0.2">
      <c r="A180" s="4">
        <v>238</v>
      </c>
      <c r="B180" s="4">
        <v>198</v>
      </c>
      <c r="C180" s="4">
        <v>58</v>
      </c>
      <c r="D180" s="5" t="s">
        <v>1595</v>
      </c>
      <c r="E180" s="5" t="s">
        <v>42</v>
      </c>
      <c r="F180" s="4" t="s">
        <v>4</v>
      </c>
      <c r="G180" s="6">
        <v>1973</v>
      </c>
      <c r="H180" s="5" t="s">
        <v>1593</v>
      </c>
      <c r="I180" s="4" t="s">
        <v>1594</v>
      </c>
    </row>
    <row r="181" spans="1:9" x14ac:dyDescent="0.2">
      <c r="A181" s="4"/>
      <c r="B181" s="4"/>
      <c r="C181" s="4"/>
      <c r="D181" s="2" t="s">
        <v>2295</v>
      </c>
      <c r="E181" s="5"/>
      <c r="F181" s="4"/>
      <c r="H181" s="5"/>
      <c r="I181" s="4"/>
    </row>
    <row r="182" spans="1:9" x14ac:dyDescent="0.2">
      <c r="A182" s="4">
        <v>26</v>
      </c>
      <c r="B182" s="4">
        <v>24</v>
      </c>
      <c r="C182" s="4">
        <v>1</v>
      </c>
      <c r="D182" s="5" t="s">
        <v>68</v>
      </c>
      <c r="E182" s="5" t="s">
        <v>45</v>
      </c>
      <c r="F182" s="4" t="s">
        <v>4</v>
      </c>
      <c r="G182" s="6">
        <v>1963</v>
      </c>
      <c r="H182" s="5" t="s">
        <v>69</v>
      </c>
      <c r="I182" s="4" t="s">
        <v>1974</v>
      </c>
    </row>
    <row r="183" spans="1:9" x14ac:dyDescent="0.2">
      <c r="A183" s="4">
        <v>68</v>
      </c>
      <c r="B183" s="4">
        <v>60</v>
      </c>
      <c r="C183" s="4">
        <v>2</v>
      </c>
      <c r="D183" s="5" t="s">
        <v>166</v>
      </c>
      <c r="E183" s="5" t="s">
        <v>167</v>
      </c>
      <c r="F183" s="4" t="s">
        <v>4</v>
      </c>
      <c r="G183" s="6">
        <v>1966</v>
      </c>
      <c r="H183" s="5" t="s">
        <v>36</v>
      </c>
      <c r="I183" s="4" t="s">
        <v>1906</v>
      </c>
    </row>
    <row r="184" spans="1:9" x14ac:dyDescent="0.2">
      <c r="A184" s="4">
        <v>78</v>
      </c>
      <c r="B184" s="4">
        <v>68</v>
      </c>
      <c r="C184" s="4">
        <v>3</v>
      </c>
      <c r="D184" s="5" t="s">
        <v>188</v>
      </c>
      <c r="E184" s="5" t="s">
        <v>189</v>
      </c>
      <c r="F184" s="4" t="s">
        <v>4</v>
      </c>
      <c r="G184" s="6">
        <v>1966</v>
      </c>
      <c r="H184" s="5" t="s">
        <v>190</v>
      </c>
      <c r="I184" s="4" t="s">
        <v>1889</v>
      </c>
    </row>
    <row r="185" spans="1:9" x14ac:dyDescent="0.2">
      <c r="A185" s="4">
        <v>110</v>
      </c>
      <c r="B185" s="4">
        <v>95</v>
      </c>
      <c r="C185" s="4">
        <v>4</v>
      </c>
      <c r="D185" s="5" t="s">
        <v>250</v>
      </c>
      <c r="E185" s="5" t="s">
        <v>19</v>
      </c>
      <c r="F185" s="4" t="s">
        <v>4</v>
      </c>
      <c r="G185" s="6">
        <v>1966</v>
      </c>
      <c r="H185" s="5" t="s">
        <v>251</v>
      </c>
      <c r="I185" s="4" t="s">
        <v>1841</v>
      </c>
    </row>
    <row r="186" spans="1:9" x14ac:dyDescent="0.2">
      <c r="A186" s="4">
        <v>125</v>
      </c>
      <c r="B186" s="4">
        <v>108</v>
      </c>
      <c r="C186" s="4">
        <v>5</v>
      </c>
      <c r="D186" s="5" t="s">
        <v>280</v>
      </c>
      <c r="E186" s="5" t="s">
        <v>281</v>
      </c>
      <c r="F186" s="4" t="s">
        <v>4</v>
      </c>
      <c r="G186" s="6">
        <v>1961</v>
      </c>
      <c r="H186" s="5" t="s">
        <v>17</v>
      </c>
      <c r="I186" s="4" t="s">
        <v>1818</v>
      </c>
    </row>
    <row r="187" spans="1:9" x14ac:dyDescent="0.2">
      <c r="A187" s="4">
        <v>129</v>
      </c>
      <c r="B187" s="4">
        <v>112</v>
      </c>
      <c r="C187" s="4">
        <v>6</v>
      </c>
      <c r="D187" s="5" t="s">
        <v>288</v>
      </c>
      <c r="E187" s="5" t="s">
        <v>289</v>
      </c>
      <c r="F187" s="4" t="s">
        <v>4</v>
      </c>
      <c r="G187" s="6">
        <v>1963</v>
      </c>
      <c r="H187" s="5" t="s">
        <v>290</v>
      </c>
      <c r="I187" s="4" t="s">
        <v>1812</v>
      </c>
    </row>
    <row r="188" spans="1:9" x14ac:dyDescent="0.2">
      <c r="A188" s="4">
        <v>130</v>
      </c>
      <c r="B188" s="4">
        <v>113</v>
      </c>
      <c r="C188" s="4">
        <v>7</v>
      </c>
      <c r="D188" s="5" t="s">
        <v>291</v>
      </c>
      <c r="E188" s="5" t="s">
        <v>292</v>
      </c>
      <c r="F188" s="4" t="s">
        <v>4</v>
      </c>
      <c r="G188" s="6">
        <v>1966</v>
      </c>
      <c r="H188" s="5" t="s">
        <v>293</v>
      </c>
      <c r="I188" s="4" t="s">
        <v>1810</v>
      </c>
    </row>
    <row r="189" spans="1:9" x14ac:dyDescent="0.2">
      <c r="A189" s="4">
        <v>138</v>
      </c>
      <c r="B189" s="4">
        <v>119</v>
      </c>
      <c r="C189" s="4">
        <v>8</v>
      </c>
      <c r="D189" s="5" t="s">
        <v>307</v>
      </c>
      <c r="E189" s="5" t="s">
        <v>308</v>
      </c>
      <c r="F189" s="4" t="s">
        <v>4</v>
      </c>
      <c r="G189" s="6">
        <v>1961</v>
      </c>
      <c r="H189" s="5" t="s">
        <v>309</v>
      </c>
      <c r="I189" s="4" t="s">
        <v>1797</v>
      </c>
    </row>
    <row r="190" spans="1:9" x14ac:dyDescent="0.2">
      <c r="A190" s="4">
        <v>140</v>
      </c>
      <c r="B190" s="4">
        <v>121</v>
      </c>
      <c r="C190" s="4">
        <v>9</v>
      </c>
      <c r="D190" s="5" t="s">
        <v>313</v>
      </c>
      <c r="E190" s="5" t="s">
        <v>101</v>
      </c>
      <c r="F190" s="4" t="s">
        <v>4</v>
      </c>
      <c r="G190" s="6">
        <v>1966</v>
      </c>
      <c r="H190" s="5" t="s">
        <v>265</v>
      </c>
      <c r="I190" s="4" t="s">
        <v>1793</v>
      </c>
    </row>
    <row r="191" spans="1:9" x14ac:dyDescent="0.2">
      <c r="A191" s="4">
        <v>146</v>
      </c>
      <c r="B191" s="4">
        <v>126</v>
      </c>
      <c r="C191" s="4">
        <v>10</v>
      </c>
      <c r="D191" s="5" t="s">
        <v>322</v>
      </c>
      <c r="E191" s="5" t="s">
        <v>278</v>
      </c>
      <c r="F191" s="4" t="s">
        <v>4</v>
      </c>
      <c r="G191" s="6">
        <v>1960</v>
      </c>
      <c r="H191" s="5" t="s">
        <v>36</v>
      </c>
      <c r="I191" s="4" t="s">
        <v>1785</v>
      </c>
    </row>
    <row r="192" spans="1:9" x14ac:dyDescent="0.2">
      <c r="A192" s="4">
        <v>147</v>
      </c>
      <c r="B192" s="4">
        <v>127</v>
      </c>
      <c r="C192" s="4">
        <v>11</v>
      </c>
      <c r="D192" s="5" t="s">
        <v>323</v>
      </c>
      <c r="E192" s="5" t="s">
        <v>324</v>
      </c>
      <c r="F192" s="4" t="s">
        <v>4</v>
      </c>
      <c r="G192" s="6">
        <v>1965</v>
      </c>
      <c r="H192" s="5" t="s">
        <v>69</v>
      </c>
      <c r="I192" s="4" t="s">
        <v>1784</v>
      </c>
    </row>
    <row r="193" spans="1:9" x14ac:dyDescent="0.2">
      <c r="A193" s="4">
        <v>157</v>
      </c>
      <c r="B193" s="4">
        <v>137</v>
      </c>
      <c r="C193" s="4">
        <v>12</v>
      </c>
      <c r="D193" s="5" t="s">
        <v>340</v>
      </c>
      <c r="E193" s="5" t="s">
        <v>101</v>
      </c>
      <c r="F193" s="4" t="s">
        <v>4</v>
      </c>
      <c r="G193" s="6">
        <v>1964</v>
      </c>
      <c r="H193" s="5" t="s">
        <v>341</v>
      </c>
      <c r="I193" s="4" t="s">
        <v>1768</v>
      </c>
    </row>
    <row r="194" spans="1:9" x14ac:dyDescent="0.2">
      <c r="A194" s="4">
        <v>159</v>
      </c>
      <c r="B194" s="4">
        <v>139</v>
      </c>
      <c r="C194" s="4">
        <v>13</v>
      </c>
      <c r="D194" s="5" t="s">
        <v>343</v>
      </c>
      <c r="E194" s="5" t="s">
        <v>278</v>
      </c>
      <c r="F194" s="4" t="s">
        <v>4</v>
      </c>
      <c r="G194" s="6">
        <v>1964</v>
      </c>
      <c r="H194" s="5" t="s">
        <v>344</v>
      </c>
      <c r="I194" s="4" t="s">
        <v>1764</v>
      </c>
    </row>
    <row r="195" spans="1:9" x14ac:dyDescent="0.2">
      <c r="A195" s="4">
        <v>160</v>
      </c>
      <c r="B195" s="4">
        <v>140</v>
      </c>
      <c r="C195" s="4">
        <v>14</v>
      </c>
      <c r="D195" s="5" t="s">
        <v>345</v>
      </c>
      <c r="E195" s="5" t="s">
        <v>186</v>
      </c>
      <c r="F195" s="4" t="s">
        <v>4</v>
      </c>
      <c r="G195" s="6">
        <v>1963</v>
      </c>
      <c r="H195" s="5" t="s">
        <v>36</v>
      </c>
      <c r="I195" s="4" t="s">
        <v>1762</v>
      </c>
    </row>
    <row r="196" spans="1:9" x14ac:dyDescent="0.2">
      <c r="A196" s="4">
        <v>168</v>
      </c>
      <c r="B196" s="4">
        <v>147</v>
      </c>
      <c r="C196" s="4">
        <v>15</v>
      </c>
      <c r="D196" s="5" t="s">
        <v>105</v>
      </c>
      <c r="E196" s="5" t="s">
        <v>308</v>
      </c>
      <c r="F196" s="4" t="s">
        <v>4</v>
      </c>
      <c r="G196" s="6">
        <v>1962</v>
      </c>
      <c r="H196" s="5" t="s">
        <v>36</v>
      </c>
      <c r="I196" s="4" t="s">
        <v>1748</v>
      </c>
    </row>
    <row r="197" spans="1:9" x14ac:dyDescent="0.2">
      <c r="A197" s="4">
        <v>174</v>
      </c>
      <c r="B197" s="4">
        <v>152</v>
      </c>
      <c r="C197" s="4">
        <v>16</v>
      </c>
      <c r="D197" s="5" t="s">
        <v>373</v>
      </c>
      <c r="E197" s="5" t="s">
        <v>350</v>
      </c>
      <c r="F197" s="4" t="s">
        <v>4</v>
      </c>
      <c r="G197" s="6">
        <v>1964</v>
      </c>
      <c r="H197" s="5" t="s">
        <v>36</v>
      </c>
      <c r="I197" s="4" t="s">
        <v>1738</v>
      </c>
    </row>
    <row r="198" spans="1:9" x14ac:dyDescent="0.2">
      <c r="A198" s="4">
        <v>175</v>
      </c>
      <c r="B198" s="4">
        <v>153</v>
      </c>
      <c r="C198" s="4">
        <v>17</v>
      </c>
      <c r="D198" s="5" t="s">
        <v>374</v>
      </c>
      <c r="E198" s="5" t="s">
        <v>149</v>
      </c>
      <c r="F198" s="4" t="s">
        <v>4</v>
      </c>
      <c r="G198" s="6">
        <v>1964</v>
      </c>
      <c r="H198" s="5" t="s">
        <v>375</v>
      </c>
      <c r="I198" s="4" t="s">
        <v>1736</v>
      </c>
    </row>
    <row r="199" spans="1:9" x14ac:dyDescent="0.2">
      <c r="A199" s="4">
        <v>180</v>
      </c>
      <c r="B199" s="4">
        <v>156</v>
      </c>
      <c r="C199" s="4">
        <v>18</v>
      </c>
      <c r="D199" s="5" t="s">
        <v>385</v>
      </c>
      <c r="E199" s="5" t="s">
        <v>284</v>
      </c>
      <c r="F199" s="4" t="s">
        <v>4</v>
      </c>
      <c r="G199" s="6">
        <v>1965</v>
      </c>
      <c r="H199" s="5" t="s">
        <v>386</v>
      </c>
      <c r="I199" s="4" t="s">
        <v>1729</v>
      </c>
    </row>
    <row r="200" spans="1:9" x14ac:dyDescent="0.2">
      <c r="A200" s="4">
        <v>187</v>
      </c>
      <c r="B200" s="4">
        <v>161</v>
      </c>
      <c r="C200" s="4">
        <v>19</v>
      </c>
      <c r="D200" s="5" t="s">
        <v>396</v>
      </c>
      <c r="E200" s="5" t="s">
        <v>397</v>
      </c>
      <c r="F200" s="4" t="s">
        <v>4</v>
      </c>
      <c r="G200" s="6">
        <v>1966</v>
      </c>
      <c r="H200" s="5" t="s">
        <v>99</v>
      </c>
      <c r="I200" s="4" t="s">
        <v>1720</v>
      </c>
    </row>
    <row r="201" spans="1:9" x14ac:dyDescent="0.2">
      <c r="A201" s="4">
        <v>200</v>
      </c>
      <c r="B201" s="4">
        <v>172</v>
      </c>
      <c r="C201" s="4">
        <v>20</v>
      </c>
      <c r="D201" s="5" t="s">
        <v>418</v>
      </c>
      <c r="E201" s="5" t="s">
        <v>9</v>
      </c>
      <c r="F201" s="4" t="s">
        <v>4</v>
      </c>
      <c r="G201" s="6">
        <v>1961</v>
      </c>
      <c r="H201" s="5" t="s">
        <v>419</v>
      </c>
      <c r="I201" s="4" t="s">
        <v>1704</v>
      </c>
    </row>
    <row r="202" spans="1:9" x14ac:dyDescent="0.2">
      <c r="A202" s="4">
        <v>216</v>
      </c>
      <c r="B202" s="4">
        <v>183</v>
      </c>
      <c r="C202" s="4">
        <v>21</v>
      </c>
      <c r="D202" s="5" t="s">
        <v>1666</v>
      </c>
      <c r="E202" s="5" t="s">
        <v>1665</v>
      </c>
      <c r="F202" s="4" t="s">
        <v>4</v>
      </c>
      <c r="G202" s="6">
        <v>1966</v>
      </c>
      <c r="H202" s="5" t="s">
        <v>36</v>
      </c>
      <c r="I202" s="4" t="s">
        <v>1664</v>
      </c>
    </row>
    <row r="203" spans="1:9" x14ac:dyDescent="0.2">
      <c r="A203" s="4">
        <v>217</v>
      </c>
      <c r="B203" s="4">
        <v>184</v>
      </c>
      <c r="C203" s="4">
        <v>22</v>
      </c>
      <c r="D203" s="5" t="s">
        <v>1662</v>
      </c>
      <c r="E203" s="5" t="s">
        <v>123</v>
      </c>
      <c r="F203" s="4" t="s">
        <v>4</v>
      </c>
      <c r="G203" s="6">
        <v>1966</v>
      </c>
      <c r="H203" s="5" t="s">
        <v>1661</v>
      </c>
      <c r="I203" s="4" t="s">
        <v>1660</v>
      </c>
    </row>
    <row r="204" spans="1:9" x14ac:dyDescent="0.2">
      <c r="A204" s="4">
        <v>229</v>
      </c>
      <c r="B204" s="4">
        <v>193</v>
      </c>
      <c r="C204" s="4">
        <v>23</v>
      </c>
      <c r="D204" s="5" t="s">
        <v>1625</v>
      </c>
      <c r="E204" s="5" t="s">
        <v>1431</v>
      </c>
      <c r="F204" s="4" t="s">
        <v>4</v>
      </c>
      <c r="G204" s="6">
        <v>1960</v>
      </c>
      <c r="H204" s="5" t="s">
        <v>1623</v>
      </c>
      <c r="I204" s="4" t="s">
        <v>1622</v>
      </c>
    </row>
    <row r="205" spans="1:9" x14ac:dyDescent="0.2">
      <c r="A205" s="4">
        <v>236</v>
      </c>
      <c r="B205" s="4">
        <v>196</v>
      </c>
      <c r="C205" s="4">
        <v>24</v>
      </c>
      <c r="D205" s="5" t="s">
        <v>1603</v>
      </c>
      <c r="E205" s="5" t="s">
        <v>1602</v>
      </c>
      <c r="F205" s="4" t="s">
        <v>4</v>
      </c>
      <c r="G205" s="6">
        <v>1966</v>
      </c>
      <c r="H205" s="5" t="s">
        <v>1601</v>
      </c>
      <c r="I205" s="4" t="s">
        <v>1600</v>
      </c>
    </row>
    <row r="206" spans="1:9" x14ac:dyDescent="0.2">
      <c r="A206" s="4">
        <v>244</v>
      </c>
      <c r="B206" s="4">
        <v>200</v>
      </c>
      <c r="C206" s="4">
        <v>25</v>
      </c>
      <c r="D206" s="5" t="s">
        <v>1575</v>
      </c>
      <c r="E206" s="5" t="s">
        <v>202</v>
      </c>
      <c r="F206" s="4" t="s">
        <v>4</v>
      </c>
      <c r="G206" s="6">
        <v>1964</v>
      </c>
      <c r="H206" s="5" t="s">
        <v>1574</v>
      </c>
      <c r="I206" s="4" t="s">
        <v>1573</v>
      </c>
    </row>
    <row r="207" spans="1:9" x14ac:dyDescent="0.2">
      <c r="A207" s="4"/>
      <c r="B207" s="4"/>
      <c r="C207" s="4"/>
      <c r="D207" s="2" t="s">
        <v>2296</v>
      </c>
      <c r="E207" s="5"/>
      <c r="F207" s="4"/>
      <c r="H207" s="5"/>
      <c r="I207" s="4"/>
    </row>
    <row r="208" spans="1:9" x14ac:dyDescent="0.2">
      <c r="A208" s="4">
        <v>189</v>
      </c>
      <c r="B208" s="4">
        <v>163</v>
      </c>
      <c r="C208" s="4">
        <v>1</v>
      </c>
      <c r="D208" s="5" t="s">
        <v>400</v>
      </c>
      <c r="E208" s="5" t="s">
        <v>401</v>
      </c>
      <c r="F208" s="4" t="s">
        <v>4</v>
      </c>
      <c r="G208" s="6">
        <v>1953</v>
      </c>
      <c r="H208" s="5" t="s">
        <v>402</v>
      </c>
      <c r="I208" s="4" t="s">
        <v>1718</v>
      </c>
    </row>
    <row r="209" spans="1:9" x14ac:dyDescent="0.2">
      <c r="A209" s="4">
        <v>206</v>
      </c>
      <c r="B209" s="4">
        <v>177</v>
      </c>
      <c r="C209" s="4">
        <v>2</v>
      </c>
      <c r="D209" s="5" t="s">
        <v>430</v>
      </c>
      <c r="E209" s="5" t="s">
        <v>183</v>
      </c>
      <c r="F209" s="4" t="s">
        <v>4</v>
      </c>
      <c r="G209" s="6">
        <v>1951</v>
      </c>
      <c r="H209" s="5" t="s">
        <v>431</v>
      </c>
      <c r="I209" s="4" t="s">
        <v>1694</v>
      </c>
    </row>
    <row r="210" spans="1:9" x14ac:dyDescent="0.2">
      <c r="A210" s="4">
        <v>227</v>
      </c>
      <c r="B210" s="4">
        <v>191</v>
      </c>
      <c r="C210" s="4">
        <v>3</v>
      </c>
      <c r="D210" s="5" t="s">
        <v>1631</v>
      </c>
      <c r="E210" s="5" t="s">
        <v>249</v>
      </c>
      <c r="F210" s="4" t="s">
        <v>4</v>
      </c>
      <c r="G210" s="6">
        <v>1953</v>
      </c>
      <c r="H210" s="5" t="s">
        <v>1503</v>
      </c>
      <c r="I210" s="4" t="s">
        <v>1630</v>
      </c>
    </row>
    <row r="211" spans="1:9" x14ac:dyDescent="0.2">
      <c r="A211" s="4">
        <v>245</v>
      </c>
      <c r="B211" s="4">
        <v>201</v>
      </c>
      <c r="C211" s="4">
        <v>4</v>
      </c>
      <c r="D211" s="5" t="s">
        <v>1571</v>
      </c>
      <c r="E211" s="5" t="s">
        <v>227</v>
      </c>
      <c r="F211" s="4" t="s">
        <v>4</v>
      </c>
      <c r="G211" s="6">
        <v>1954</v>
      </c>
      <c r="H211" s="5" t="s">
        <v>1503</v>
      </c>
      <c r="I211" s="4" t="s">
        <v>1570</v>
      </c>
    </row>
    <row r="212" spans="1:9" ht="14.25" x14ac:dyDescent="0.2">
      <c r="A212" s="4"/>
      <c r="B212" s="4"/>
      <c r="C212" s="4"/>
      <c r="D212" s="5"/>
      <c r="E212" s="20" t="s">
        <v>2297</v>
      </c>
      <c r="F212" s="4"/>
      <c r="H212" s="5"/>
      <c r="I212" s="4"/>
    </row>
    <row r="213" spans="1:9" x14ac:dyDescent="0.2">
      <c r="A213" s="4"/>
      <c r="B213" s="4"/>
      <c r="C213" s="4"/>
      <c r="D213" s="2" t="s">
        <v>2291</v>
      </c>
      <c r="E213" s="5"/>
      <c r="F213" s="4"/>
      <c r="H213" s="5"/>
      <c r="I213" s="4"/>
    </row>
    <row r="214" spans="1:9" x14ac:dyDescent="0.2">
      <c r="A214" s="4">
        <v>113</v>
      </c>
      <c r="B214" s="4">
        <v>16</v>
      </c>
      <c r="C214" s="4">
        <v>1</v>
      </c>
      <c r="D214" s="5" t="s">
        <v>256</v>
      </c>
      <c r="E214" s="5" t="s">
        <v>257</v>
      </c>
      <c r="F214" s="4" t="s">
        <v>58</v>
      </c>
      <c r="G214" s="6">
        <v>2001</v>
      </c>
      <c r="H214" s="5" t="s">
        <v>258</v>
      </c>
      <c r="I214" s="4" t="s">
        <v>1835</v>
      </c>
    </row>
    <row r="215" spans="1:9" x14ac:dyDescent="0.2">
      <c r="A215" s="4"/>
      <c r="B215" s="4"/>
      <c r="C215" s="4"/>
      <c r="D215" s="2" t="s">
        <v>2292</v>
      </c>
      <c r="E215" s="5"/>
      <c r="F215" s="4"/>
      <c r="H215" s="5"/>
      <c r="I215" s="4"/>
    </row>
    <row r="216" spans="1:9" x14ac:dyDescent="0.2">
      <c r="A216" s="4">
        <v>21</v>
      </c>
      <c r="B216" s="4">
        <v>1</v>
      </c>
      <c r="C216" s="4">
        <v>0</v>
      </c>
      <c r="D216" s="5" t="s">
        <v>56</v>
      </c>
      <c r="E216" s="5" t="s">
        <v>57</v>
      </c>
      <c r="F216" s="4" t="s">
        <v>58</v>
      </c>
      <c r="G216" s="6">
        <v>1988</v>
      </c>
      <c r="H216" s="5" t="s">
        <v>7</v>
      </c>
      <c r="I216" s="4" t="s">
        <v>1983</v>
      </c>
    </row>
    <row r="217" spans="1:9" x14ac:dyDescent="0.2">
      <c r="A217" s="4">
        <v>44</v>
      </c>
      <c r="B217" s="4">
        <v>3</v>
      </c>
      <c r="C217" s="4">
        <v>0</v>
      </c>
      <c r="D217" s="5" t="s">
        <v>111</v>
      </c>
      <c r="E217" s="5" t="s">
        <v>112</v>
      </c>
      <c r="F217" s="4" t="s">
        <v>58</v>
      </c>
      <c r="G217" s="6">
        <v>1988</v>
      </c>
      <c r="H217" s="5" t="s">
        <v>113</v>
      </c>
      <c r="I217" s="4" t="s">
        <v>1942</v>
      </c>
    </row>
    <row r="218" spans="1:9" x14ac:dyDescent="0.2">
      <c r="A218" s="4">
        <v>55</v>
      </c>
      <c r="B218" s="4">
        <v>5</v>
      </c>
      <c r="C218" s="4">
        <v>1</v>
      </c>
      <c r="D218" s="5" t="s">
        <v>137</v>
      </c>
      <c r="E218" s="5" t="s">
        <v>57</v>
      </c>
      <c r="F218" s="4" t="s">
        <v>58</v>
      </c>
      <c r="G218" s="6">
        <v>1993</v>
      </c>
      <c r="H218" s="5" t="s">
        <v>138</v>
      </c>
      <c r="I218" s="4" t="s">
        <v>1927</v>
      </c>
    </row>
    <row r="219" spans="1:9" x14ac:dyDescent="0.2">
      <c r="A219" s="4">
        <v>105</v>
      </c>
      <c r="B219" s="4">
        <v>13</v>
      </c>
      <c r="C219" s="4">
        <v>2</v>
      </c>
      <c r="D219" s="5" t="s">
        <v>239</v>
      </c>
      <c r="E219" s="5" t="s">
        <v>240</v>
      </c>
      <c r="F219" s="4" t="s">
        <v>58</v>
      </c>
      <c r="G219" s="6">
        <v>1991</v>
      </c>
      <c r="H219" s="5" t="s">
        <v>241</v>
      </c>
      <c r="I219" s="4" t="s">
        <v>1848</v>
      </c>
    </row>
    <row r="220" spans="1:9" x14ac:dyDescent="0.2">
      <c r="A220" s="4">
        <v>133</v>
      </c>
      <c r="B220" s="4">
        <v>19</v>
      </c>
      <c r="C220" s="4">
        <v>3</v>
      </c>
      <c r="D220" s="5" t="s">
        <v>242</v>
      </c>
      <c r="E220" s="5" t="s">
        <v>298</v>
      </c>
      <c r="F220" s="4" t="s">
        <v>58</v>
      </c>
      <c r="G220" s="6">
        <v>1990</v>
      </c>
      <c r="H220" s="5" t="s">
        <v>299</v>
      </c>
      <c r="I220" s="4" t="s">
        <v>1805</v>
      </c>
    </row>
    <row r="221" spans="1:9" x14ac:dyDescent="0.2">
      <c r="A221" s="4">
        <v>177</v>
      </c>
      <c r="B221" s="4">
        <v>23</v>
      </c>
      <c r="C221" s="4">
        <v>4</v>
      </c>
      <c r="D221" s="5" t="s">
        <v>378</v>
      </c>
      <c r="E221" s="5" t="s">
        <v>379</v>
      </c>
      <c r="F221" s="4" t="s">
        <v>58</v>
      </c>
      <c r="G221" s="6">
        <v>1991</v>
      </c>
      <c r="H221" s="5" t="s">
        <v>380</v>
      </c>
      <c r="I221" s="4" t="s">
        <v>1735</v>
      </c>
    </row>
    <row r="222" spans="1:9" x14ac:dyDescent="0.2">
      <c r="A222" s="4">
        <v>191</v>
      </c>
      <c r="B222" s="4">
        <v>28</v>
      </c>
      <c r="C222" s="4">
        <v>5</v>
      </c>
      <c r="D222" s="5" t="s">
        <v>406</v>
      </c>
      <c r="E222" s="5" t="s">
        <v>407</v>
      </c>
      <c r="F222" s="4" t="s">
        <v>58</v>
      </c>
      <c r="G222" s="6">
        <v>1992</v>
      </c>
      <c r="H222" s="5" t="s">
        <v>7</v>
      </c>
      <c r="I222" s="4" t="s">
        <v>1714</v>
      </c>
    </row>
    <row r="223" spans="1:9" x14ac:dyDescent="0.2">
      <c r="A223" s="4">
        <v>231</v>
      </c>
      <c r="B223" s="4">
        <v>37</v>
      </c>
      <c r="C223" s="4">
        <v>6</v>
      </c>
      <c r="D223" s="5" t="s">
        <v>1620</v>
      </c>
      <c r="E223" s="5" t="s">
        <v>1619</v>
      </c>
      <c r="F223" s="4" t="s">
        <v>58</v>
      </c>
      <c r="G223" s="6">
        <v>1987</v>
      </c>
      <c r="H223" s="5" t="s">
        <v>7</v>
      </c>
      <c r="I223" s="4" t="s">
        <v>1616</v>
      </c>
    </row>
    <row r="224" spans="1:9" x14ac:dyDescent="0.2">
      <c r="A224" s="4">
        <v>232</v>
      </c>
      <c r="B224" s="4">
        <v>38</v>
      </c>
      <c r="C224" s="4">
        <v>7</v>
      </c>
      <c r="D224" s="5" t="s">
        <v>1618</v>
      </c>
      <c r="E224" s="5" t="s">
        <v>1617</v>
      </c>
      <c r="F224" s="4" t="s">
        <v>58</v>
      </c>
      <c r="G224" s="6">
        <v>1991</v>
      </c>
      <c r="H224" s="5" t="s">
        <v>7</v>
      </c>
      <c r="I224" s="4" t="s">
        <v>1616</v>
      </c>
    </row>
    <row r="225" spans="1:9" x14ac:dyDescent="0.2">
      <c r="A225" s="4"/>
      <c r="B225" s="4"/>
      <c r="C225" s="4"/>
      <c r="D225" s="2" t="s">
        <v>2294</v>
      </c>
      <c r="E225" s="5"/>
      <c r="F225" s="4"/>
      <c r="H225" s="5"/>
      <c r="I225" s="4"/>
    </row>
    <row r="226" spans="1:9" x14ac:dyDescent="0.2">
      <c r="A226" s="4">
        <v>24</v>
      </c>
      <c r="B226" s="4">
        <v>2</v>
      </c>
      <c r="C226" s="4">
        <v>0</v>
      </c>
      <c r="D226" s="5" t="s">
        <v>63</v>
      </c>
      <c r="E226" s="5" t="s">
        <v>64</v>
      </c>
      <c r="F226" s="4" t="s">
        <v>58</v>
      </c>
      <c r="G226" s="6">
        <v>1979</v>
      </c>
      <c r="H226" s="5" t="s">
        <v>65</v>
      </c>
      <c r="I226" s="4" t="s">
        <v>1978</v>
      </c>
    </row>
    <row r="227" spans="1:9" x14ac:dyDescent="0.2">
      <c r="A227" s="4">
        <v>58</v>
      </c>
      <c r="B227" s="4">
        <v>6</v>
      </c>
      <c r="C227" s="4">
        <v>1</v>
      </c>
      <c r="D227" s="5" t="s">
        <v>144</v>
      </c>
      <c r="E227" s="5" t="s">
        <v>145</v>
      </c>
      <c r="F227" s="4" t="s">
        <v>58</v>
      </c>
      <c r="G227" s="6">
        <v>1978</v>
      </c>
      <c r="H227" s="5" t="s">
        <v>7</v>
      </c>
      <c r="I227" s="4" t="s">
        <v>1923</v>
      </c>
    </row>
    <row r="228" spans="1:9" x14ac:dyDescent="0.2">
      <c r="A228" s="4">
        <v>67</v>
      </c>
      <c r="B228" s="4">
        <v>8</v>
      </c>
      <c r="C228" s="4">
        <v>2</v>
      </c>
      <c r="D228" s="5" t="s">
        <v>163</v>
      </c>
      <c r="E228" s="5" t="s">
        <v>164</v>
      </c>
      <c r="F228" s="4" t="s">
        <v>58</v>
      </c>
      <c r="G228" s="6">
        <v>1977</v>
      </c>
      <c r="H228" s="5" t="s">
        <v>165</v>
      </c>
      <c r="I228" s="4" t="s">
        <v>1908</v>
      </c>
    </row>
    <row r="229" spans="1:9" x14ac:dyDescent="0.2">
      <c r="A229" s="4">
        <v>69</v>
      </c>
      <c r="B229" s="4">
        <v>9</v>
      </c>
      <c r="C229" s="4">
        <v>3</v>
      </c>
      <c r="D229" s="5" t="s">
        <v>168</v>
      </c>
      <c r="E229" s="5" t="s">
        <v>169</v>
      </c>
      <c r="F229" s="4" t="s">
        <v>58</v>
      </c>
      <c r="G229" s="6">
        <v>1979</v>
      </c>
      <c r="H229" s="5" t="s">
        <v>36</v>
      </c>
      <c r="I229" s="4" t="s">
        <v>1905</v>
      </c>
    </row>
    <row r="230" spans="1:9" x14ac:dyDescent="0.2">
      <c r="A230" s="4">
        <v>70</v>
      </c>
      <c r="B230" s="4">
        <v>10</v>
      </c>
      <c r="C230" s="4">
        <v>4</v>
      </c>
      <c r="D230" s="5" t="s">
        <v>170</v>
      </c>
      <c r="E230" s="5" t="s">
        <v>171</v>
      </c>
      <c r="F230" s="4" t="s">
        <v>58</v>
      </c>
      <c r="G230" s="6">
        <v>1982</v>
      </c>
      <c r="H230" s="5" t="s">
        <v>7</v>
      </c>
      <c r="I230" s="4" t="s">
        <v>1904</v>
      </c>
    </row>
    <row r="231" spans="1:9" x14ac:dyDescent="0.2">
      <c r="A231" s="4">
        <v>91</v>
      </c>
      <c r="B231" s="4">
        <v>11</v>
      </c>
      <c r="C231" s="4">
        <v>5</v>
      </c>
      <c r="D231" s="5" t="s">
        <v>212</v>
      </c>
      <c r="E231" s="5" t="s">
        <v>213</v>
      </c>
      <c r="F231" s="4" t="s">
        <v>58</v>
      </c>
      <c r="G231" s="6">
        <v>1986</v>
      </c>
      <c r="H231" s="5" t="s">
        <v>36</v>
      </c>
      <c r="I231" s="4" t="s">
        <v>1867</v>
      </c>
    </row>
    <row r="232" spans="1:9" x14ac:dyDescent="0.2">
      <c r="A232" s="4">
        <v>102</v>
      </c>
      <c r="B232" s="4">
        <v>12</v>
      </c>
      <c r="C232" s="4">
        <v>6</v>
      </c>
      <c r="D232" s="5" t="s">
        <v>232</v>
      </c>
      <c r="E232" s="5" t="s">
        <v>233</v>
      </c>
      <c r="F232" s="4" t="s">
        <v>58</v>
      </c>
      <c r="G232" s="6">
        <v>1978</v>
      </c>
      <c r="H232" s="5" t="s">
        <v>234</v>
      </c>
      <c r="I232" s="4" t="s">
        <v>1851</v>
      </c>
    </row>
    <row r="233" spans="1:9" x14ac:dyDescent="0.2">
      <c r="A233" s="4">
        <v>108</v>
      </c>
      <c r="B233" s="4">
        <v>15</v>
      </c>
      <c r="C233" s="4">
        <v>7</v>
      </c>
      <c r="D233" s="5" t="s">
        <v>245</v>
      </c>
      <c r="E233" s="5" t="s">
        <v>246</v>
      </c>
      <c r="F233" s="4" t="s">
        <v>58</v>
      </c>
      <c r="G233" s="6">
        <v>1977</v>
      </c>
      <c r="H233" s="5" t="s">
        <v>247</v>
      </c>
      <c r="I233" s="4" t="s">
        <v>1845</v>
      </c>
    </row>
    <row r="234" spans="1:9" x14ac:dyDescent="0.2">
      <c r="A234" s="4">
        <v>117</v>
      </c>
      <c r="B234" s="4">
        <v>17</v>
      </c>
      <c r="C234" s="4">
        <v>8</v>
      </c>
      <c r="D234" s="5" t="s">
        <v>266</v>
      </c>
      <c r="E234" s="5" t="s">
        <v>267</v>
      </c>
      <c r="F234" s="4" t="s">
        <v>58</v>
      </c>
      <c r="G234" s="6">
        <v>1983</v>
      </c>
      <c r="H234" s="5" t="s">
        <v>268</v>
      </c>
      <c r="I234" s="4" t="s">
        <v>1830</v>
      </c>
    </row>
    <row r="235" spans="1:9" x14ac:dyDescent="0.2">
      <c r="A235" s="4">
        <v>132</v>
      </c>
      <c r="B235" s="4">
        <v>18</v>
      </c>
      <c r="C235" s="4">
        <v>9</v>
      </c>
      <c r="D235" s="5" t="s">
        <v>296</v>
      </c>
      <c r="E235" s="5" t="s">
        <v>297</v>
      </c>
      <c r="F235" s="4" t="s">
        <v>58</v>
      </c>
      <c r="G235" s="6">
        <v>1979</v>
      </c>
      <c r="H235" s="5" t="s">
        <v>255</v>
      </c>
      <c r="I235" s="4" t="s">
        <v>1806</v>
      </c>
    </row>
    <row r="236" spans="1:9" x14ac:dyDescent="0.2">
      <c r="A236" s="4">
        <v>181</v>
      </c>
      <c r="B236" s="4">
        <v>25</v>
      </c>
      <c r="C236" s="4">
        <v>10</v>
      </c>
      <c r="D236" s="5" t="s">
        <v>387</v>
      </c>
      <c r="E236" s="5" t="s">
        <v>388</v>
      </c>
      <c r="F236" s="4" t="s">
        <v>58</v>
      </c>
      <c r="G236" s="6">
        <v>1982</v>
      </c>
      <c r="H236" s="5" t="s">
        <v>356</v>
      </c>
      <c r="I236" s="4" t="s">
        <v>1728</v>
      </c>
    </row>
    <row r="237" spans="1:9" x14ac:dyDescent="0.2">
      <c r="A237" s="4">
        <v>207</v>
      </c>
      <c r="B237" s="4">
        <v>30</v>
      </c>
      <c r="C237" s="4">
        <v>11</v>
      </c>
      <c r="D237" s="5" t="s">
        <v>432</v>
      </c>
      <c r="E237" s="5" t="s">
        <v>433</v>
      </c>
      <c r="F237" s="4" t="s">
        <v>58</v>
      </c>
      <c r="G237" s="6">
        <v>1981</v>
      </c>
      <c r="H237" s="5" t="s">
        <v>241</v>
      </c>
      <c r="I237" s="4" t="s">
        <v>1692</v>
      </c>
    </row>
    <row r="238" spans="1:9" x14ac:dyDescent="0.2">
      <c r="A238" s="4">
        <v>209</v>
      </c>
      <c r="B238" s="4">
        <v>31</v>
      </c>
      <c r="C238" s="4">
        <v>12</v>
      </c>
      <c r="D238" s="5" t="s">
        <v>1687</v>
      </c>
      <c r="E238" s="5" t="s">
        <v>684</v>
      </c>
      <c r="F238" s="4" t="s">
        <v>58</v>
      </c>
      <c r="G238" s="6">
        <v>1984</v>
      </c>
      <c r="H238" s="5" t="s">
        <v>7</v>
      </c>
      <c r="I238" s="4" t="s">
        <v>1686</v>
      </c>
    </row>
    <row r="239" spans="1:9" x14ac:dyDescent="0.2">
      <c r="A239" s="4">
        <v>210</v>
      </c>
      <c r="B239" s="4">
        <v>32</v>
      </c>
      <c r="C239" s="4">
        <v>13</v>
      </c>
      <c r="D239" s="5" t="s">
        <v>1684</v>
      </c>
      <c r="E239" s="5" t="s">
        <v>1683</v>
      </c>
      <c r="F239" s="4" t="s">
        <v>58</v>
      </c>
      <c r="G239" s="6">
        <v>1983</v>
      </c>
      <c r="H239" s="5" t="s">
        <v>36</v>
      </c>
      <c r="I239" s="4" t="s">
        <v>1682</v>
      </c>
    </row>
    <row r="240" spans="1:9" x14ac:dyDescent="0.2">
      <c r="A240" s="4">
        <v>218</v>
      </c>
      <c r="B240" s="4">
        <v>34</v>
      </c>
      <c r="C240" s="4">
        <v>14</v>
      </c>
      <c r="D240" s="5" t="s">
        <v>1658</v>
      </c>
      <c r="E240" s="5" t="s">
        <v>388</v>
      </c>
      <c r="F240" s="4" t="s">
        <v>58</v>
      </c>
      <c r="G240" s="6">
        <v>1977</v>
      </c>
      <c r="H240" s="5" t="s">
        <v>1657</v>
      </c>
      <c r="I240" s="4" t="s">
        <v>1656</v>
      </c>
    </row>
    <row r="241" spans="1:9" x14ac:dyDescent="0.2">
      <c r="A241" s="4">
        <v>240</v>
      </c>
      <c r="B241" s="4">
        <v>42</v>
      </c>
      <c r="C241" s="4">
        <v>15</v>
      </c>
      <c r="D241" s="5" t="s">
        <v>1590</v>
      </c>
      <c r="E241" s="5" t="s">
        <v>1589</v>
      </c>
      <c r="F241" s="4" t="s">
        <v>58</v>
      </c>
      <c r="G241" s="6">
        <v>1984</v>
      </c>
      <c r="H241" s="5" t="s">
        <v>7</v>
      </c>
      <c r="I241" s="4" t="s">
        <v>1588</v>
      </c>
    </row>
    <row r="242" spans="1:9" x14ac:dyDescent="0.2">
      <c r="A242" s="4"/>
      <c r="B242" s="4"/>
      <c r="C242" s="4"/>
      <c r="D242" s="2" t="s">
        <v>2293</v>
      </c>
      <c r="E242" s="5"/>
      <c r="F242" s="4"/>
      <c r="H242" s="5"/>
      <c r="I242" s="4"/>
    </row>
    <row r="243" spans="1:9" x14ac:dyDescent="0.2">
      <c r="A243" s="4">
        <v>46</v>
      </c>
      <c r="B243" s="4">
        <v>4</v>
      </c>
      <c r="C243" s="4">
        <v>1</v>
      </c>
      <c r="D243" s="5" t="s">
        <v>116</v>
      </c>
      <c r="E243" s="5" t="s">
        <v>117</v>
      </c>
      <c r="F243" s="4" t="s">
        <v>58</v>
      </c>
      <c r="G243" s="6">
        <v>1971</v>
      </c>
      <c r="H243" s="5" t="s">
        <v>118</v>
      </c>
      <c r="I243" s="4" t="s">
        <v>1938</v>
      </c>
    </row>
    <row r="244" spans="1:9" x14ac:dyDescent="0.2">
      <c r="A244" s="4">
        <v>61</v>
      </c>
      <c r="B244" s="4">
        <v>7</v>
      </c>
      <c r="C244" s="4">
        <v>2</v>
      </c>
      <c r="D244" s="5" t="s">
        <v>151</v>
      </c>
      <c r="E244" s="5" t="s">
        <v>152</v>
      </c>
      <c r="F244" s="4" t="s">
        <v>58</v>
      </c>
      <c r="G244" s="6">
        <v>1975</v>
      </c>
      <c r="H244" s="5" t="s">
        <v>153</v>
      </c>
      <c r="I244" s="4" t="s">
        <v>1918</v>
      </c>
    </row>
    <row r="245" spans="1:9" x14ac:dyDescent="0.2">
      <c r="A245" s="4">
        <v>106</v>
      </c>
      <c r="B245" s="4">
        <v>14</v>
      </c>
      <c r="C245" s="4">
        <v>3</v>
      </c>
      <c r="D245" s="5" t="s">
        <v>242</v>
      </c>
      <c r="E245" s="5" t="s">
        <v>243</v>
      </c>
      <c r="F245" s="4" t="s">
        <v>58</v>
      </c>
      <c r="G245" s="6">
        <v>1973</v>
      </c>
      <c r="H245" s="5" t="s">
        <v>241</v>
      </c>
      <c r="I245" s="4" t="s">
        <v>1848</v>
      </c>
    </row>
    <row r="246" spans="1:9" x14ac:dyDescent="0.2">
      <c r="A246" s="4">
        <v>145</v>
      </c>
      <c r="B246" s="4">
        <v>20</v>
      </c>
      <c r="C246" s="4">
        <v>4</v>
      </c>
      <c r="D246" s="5" t="s">
        <v>320</v>
      </c>
      <c r="E246" s="5" t="s">
        <v>321</v>
      </c>
      <c r="F246" s="4" t="s">
        <v>58</v>
      </c>
      <c r="G246" s="6">
        <v>1975</v>
      </c>
      <c r="H246" s="5" t="s">
        <v>162</v>
      </c>
      <c r="I246" s="4" t="s">
        <v>1786</v>
      </c>
    </row>
    <row r="247" spans="1:9" x14ac:dyDescent="0.2">
      <c r="A247" s="4">
        <v>165</v>
      </c>
      <c r="B247" s="4">
        <v>21</v>
      </c>
      <c r="C247" s="4">
        <v>5</v>
      </c>
      <c r="D247" s="5" t="s">
        <v>357</v>
      </c>
      <c r="E247" s="5" t="s">
        <v>358</v>
      </c>
      <c r="F247" s="4" t="s">
        <v>58</v>
      </c>
      <c r="G247" s="6">
        <v>1970</v>
      </c>
      <c r="H247" s="5" t="s">
        <v>359</v>
      </c>
      <c r="I247" s="4" t="s">
        <v>1754</v>
      </c>
    </row>
    <row r="248" spans="1:9" x14ac:dyDescent="0.2">
      <c r="A248" s="4">
        <v>178</v>
      </c>
      <c r="B248" s="4">
        <v>24</v>
      </c>
      <c r="C248" s="4">
        <v>6</v>
      </c>
      <c r="D248" s="5" t="s">
        <v>381</v>
      </c>
      <c r="E248" s="5" t="s">
        <v>382</v>
      </c>
      <c r="F248" s="4" t="s">
        <v>58</v>
      </c>
      <c r="G248" s="6">
        <v>1973</v>
      </c>
      <c r="H248" s="5" t="s">
        <v>36</v>
      </c>
      <c r="I248" s="4" t="s">
        <v>1733</v>
      </c>
    </row>
    <row r="249" spans="1:9" x14ac:dyDescent="0.2">
      <c r="A249" s="4">
        <v>186</v>
      </c>
      <c r="B249" s="4">
        <v>26</v>
      </c>
      <c r="C249" s="4">
        <v>7</v>
      </c>
      <c r="D249" s="5" t="s">
        <v>310</v>
      </c>
      <c r="E249" s="5" t="s">
        <v>395</v>
      </c>
      <c r="F249" s="4" t="s">
        <v>58</v>
      </c>
      <c r="G249" s="6">
        <v>1974</v>
      </c>
      <c r="H249" s="5" t="s">
        <v>124</v>
      </c>
      <c r="I249" s="4" t="s">
        <v>1722</v>
      </c>
    </row>
    <row r="250" spans="1:9" x14ac:dyDescent="0.2">
      <c r="A250" s="4">
        <v>203</v>
      </c>
      <c r="B250" s="4">
        <v>29</v>
      </c>
      <c r="C250" s="4">
        <v>8</v>
      </c>
      <c r="D250" s="5" t="s">
        <v>423</v>
      </c>
      <c r="E250" s="5" t="s">
        <v>424</v>
      </c>
      <c r="F250" s="4" t="s">
        <v>58</v>
      </c>
      <c r="G250" s="6">
        <v>1974</v>
      </c>
      <c r="H250" s="5" t="s">
        <v>241</v>
      </c>
      <c r="I250" s="4" t="s">
        <v>1699</v>
      </c>
    </row>
    <row r="251" spans="1:9" x14ac:dyDescent="0.2">
      <c r="A251" s="4">
        <v>212</v>
      </c>
      <c r="B251" s="4">
        <v>33</v>
      </c>
      <c r="C251" s="4">
        <v>9</v>
      </c>
      <c r="D251" s="5" t="s">
        <v>1677</v>
      </c>
      <c r="E251" s="5" t="s">
        <v>1676</v>
      </c>
      <c r="F251" s="4" t="s">
        <v>58</v>
      </c>
      <c r="G251" s="6">
        <v>1967</v>
      </c>
      <c r="H251" s="5" t="s">
        <v>587</v>
      </c>
      <c r="I251" s="4" t="s">
        <v>1675</v>
      </c>
    </row>
    <row r="252" spans="1:9" x14ac:dyDescent="0.2">
      <c r="A252" s="4">
        <v>221</v>
      </c>
      <c r="B252" s="4">
        <v>35</v>
      </c>
      <c r="C252" s="4">
        <v>10</v>
      </c>
      <c r="D252" s="5" t="s">
        <v>1650</v>
      </c>
      <c r="E252" s="5" t="s">
        <v>494</v>
      </c>
      <c r="F252" s="4" t="s">
        <v>58</v>
      </c>
      <c r="G252" s="6">
        <v>1973</v>
      </c>
      <c r="H252" s="5" t="s">
        <v>162</v>
      </c>
      <c r="I252" s="4" t="s">
        <v>1649</v>
      </c>
    </row>
    <row r="253" spans="1:9" x14ac:dyDescent="0.2">
      <c r="A253" s="4">
        <v>224</v>
      </c>
      <c r="B253" s="4">
        <v>36</v>
      </c>
      <c r="C253" s="4">
        <v>11</v>
      </c>
      <c r="D253" s="5" t="s">
        <v>1638</v>
      </c>
      <c r="E253" s="5" t="s">
        <v>1640</v>
      </c>
      <c r="F253" s="4" t="s">
        <v>58</v>
      </c>
      <c r="G253" s="6">
        <v>1974</v>
      </c>
      <c r="H253" s="5" t="s">
        <v>7</v>
      </c>
      <c r="I253" s="4" t="s">
        <v>1639</v>
      </c>
    </row>
    <row r="254" spans="1:9" x14ac:dyDescent="0.2">
      <c r="A254" s="4">
        <v>235</v>
      </c>
      <c r="B254" s="4">
        <v>40</v>
      </c>
      <c r="C254" s="4">
        <v>12</v>
      </c>
      <c r="D254" s="5" t="s">
        <v>1607</v>
      </c>
      <c r="E254" s="5" t="s">
        <v>1606</v>
      </c>
      <c r="F254" s="4" t="s">
        <v>58</v>
      </c>
      <c r="G254" s="6">
        <v>1967</v>
      </c>
      <c r="H254" s="5" t="s">
        <v>587</v>
      </c>
      <c r="I254" s="4" t="s">
        <v>1605</v>
      </c>
    </row>
    <row r="255" spans="1:9" x14ac:dyDescent="0.2">
      <c r="A255" s="4">
        <v>239</v>
      </c>
      <c r="B255" s="4">
        <v>41</v>
      </c>
      <c r="C255" s="4">
        <v>13</v>
      </c>
      <c r="D255" s="5" t="s">
        <v>798</v>
      </c>
      <c r="E255" s="5" t="s">
        <v>1428</v>
      </c>
      <c r="F255" s="4" t="s">
        <v>58</v>
      </c>
      <c r="G255" s="6">
        <v>1975</v>
      </c>
      <c r="H255" s="5" t="s">
        <v>1593</v>
      </c>
      <c r="I255" s="4" t="s">
        <v>1592</v>
      </c>
    </row>
    <row r="256" spans="1:9" x14ac:dyDescent="0.2">
      <c r="A256" s="4">
        <v>241</v>
      </c>
      <c r="B256" s="4">
        <v>43</v>
      </c>
      <c r="C256" s="4">
        <v>14</v>
      </c>
      <c r="D256" s="5" t="s">
        <v>1586</v>
      </c>
      <c r="E256" s="5" t="s">
        <v>442</v>
      </c>
      <c r="F256" s="4" t="s">
        <v>58</v>
      </c>
      <c r="G256" s="6">
        <v>1970</v>
      </c>
      <c r="H256" s="5" t="s">
        <v>36</v>
      </c>
      <c r="I256" s="4" t="s">
        <v>1585</v>
      </c>
    </row>
    <row r="257" spans="1:9" x14ac:dyDescent="0.2">
      <c r="A257" s="4">
        <v>242</v>
      </c>
      <c r="B257" s="4">
        <v>44</v>
      </c>
      <c r="C257" s="4">
        <v>15</v>
      </c>
      <c r="D257" s="5" t="s">
        <v>1583</v>
      </c>
      <c r="E257" s="5" t="s">
        <v>1582</v>
      </c>
      <c r="F257" s="4" t="s">
        <v>58</v>
      </c>
      <c r="G257" s="6">
        <v>1971</v>
      </c>
      <c r="H257" s="5" t="s">
        <v>1581</v>
      </c>
      <c r="I257" s="4" t="s">
        <v>1580</v>
      </c>
    </row>
    <row r="258" spans="1:9" x14ac:dyDescent="0.2">
      <c r="A258" s="4"/>
      <c r="B258" s="4"/>
      <c r="C258" s="4"/>
      <c r="D258" s="2" t="s">
        <v>2295</v>
      </c>
      <c r="E258" s="5"/>
      <c r="F258" s="4"/>
      <c r="H258" s="5"/>
      <c r="I258" s="4"/>
    </row>
    <row r="259" spans="1:9" x14ac:dyDescent="0.2">
      <c r="A259" s="4">
        <v>169</v>
      </c>
      <c r="B259" s="4">
        <v>22</v>
      </c>
      <c r="C259" s="4">
        <v>1</v>
      </c>
      <c r="D259" s="5" t="s">
        <v>364</v>
      </c>
      <c r="E259" s="5" t="s">
        <v>365</v>
      </c>
      <c r="F259" s="4" t="s">
        <v>58</v>
      </c>
      <c r="G259" s="6">
        <v>1966</v>
      </c>
      <c r="H259" s="5" t="s">
        <v>366</v>
      </c>
      <c r="I259" s="4" t="s">
        <v>1747</v>
      </c>
    </row>
    <row r="260" spans="1:9" x14ac:dyDescent="0.2">
      <c r="A260" s="4">
        <v>190</v>
      </c>
      <c r="B260" s="4">
        <v>27</v>
      </c>
      <c r="C260" s="4">
        <v>2</v>
      </c>
      <c r="D260" s="5" t="s">
        <v>404</v>
      </c>
      <c r="E260" s="5" t="s">
        <v>405</v>
      </c>
      <c r="F260" s="4" t="s">
        <v>58</v>
      </c>
      <c r="G260" s="6">
        <v>1964</v>
      </c>
      <c r="H260" s="5" t="s">
        <v>241</v>
      </c>
      <c r="I260" s="4" t="s">
        <v>1716</v>
      </c>
    </row>
    <row r="261" spans="1:9" x14ac:dyDescent="0.2">
      <c r="A261" s="4">
        <v>234</v>
      </c>
      <c r="B261" s="4">
        <v>39</v>
      </c>
      <c r="C261" s="4">
        <v>3</v>
      </c>
      <c r="D261" s="5" t="s">
        <v>1611</v>
      </c>
      <c r="E261" s="5" t="s">
        <v>267</v>
      </c>
      <c r="F261" s="4" t="s">
        <v>58</v>
      </c>
      <c r="G261" s="6">
        <v>1961</v>
      </c>
      <c r="H261" s="5" t="s">
        <v>1610</v>
      </c>
      <c r="I261" s="4" t="s">
        <v>1609</v>
      </c>
    </row>
    <row r="262" spans="1:9" x14ac:dyDescent="0.2">
      <c r="A262" s="4">
        <v>246</v>
      </c>
      <c r="B262" s="4">
        <v>45</v>
      </c>
      <c r="C262" s="4">
        <v>4</v>
      </c>
      <c r="D262" s="5" t="s">
        <v>1569</v>
      </c>
      <c r="E262" s="5" t="s">
        <v>501</v>
      </c>
      <c r="F262" s="4" t="s">
        <v>58</v>
      </c>
      <c r="G262" s="6">
        <v>1965</v>
      </c>
      <c r="H262" s="5" t="s">
        <v>1503</v>
      </c>
      <c r="I262" s="4" t="s">
        <v>1568</v>
      </c>
    </row>
    <row r="263" spans="1:9" x14ac:dyDescent="0.2">
      <c r="A263" s="4"/>
      <c r="B263" s="4"/>
      <c r="C263" s="4"/>
      <c r="D263" s="5"/>
      <c r="E263" s="5"/>
      <c r="F263" s="4"/>
      <c r="H263" s="5"/>
      <c r="I263" s="4"/>
    </row>
    <row r="264" spans="1:9" x14ac:dyDescent="0.2">
      <c r="B264" s="16" t="s">
        <v>2281</v>
      </c>
    </row>
    <row r="265" spans="1:9" x14ac:dyDescent="0.2">
      <c r="B265" s="15" t="s">
        <v>2282</v>
      </c>
    </row>
    <row r="266" spans="1:9" x14ac:dyDescent="0.2">
      <c r="B266" s="15" t="s">
        <v>2283</v>
      </c>
    </row>
    <row r="267" spans="1:9" x14ac:dyDescent="0.2">
      <c r="B267" s="15" t="s">
        <v>2284</v>
      </c>
    </row>
    <row r="268" spans="1:9" x14ac:dyDescent="0.2">
      <c r="B268" s="15" t="s">
        <v>2285</v>
      </c>
    </row>
    <row r="269" spans="1:9" x14ac:dyDescent="0.2">
      <c r="B269" s="15"/>
    </row>
    <row r="270" spans="1:9" x14ac:dyDescent="0.2">
      <c r="E270" s="3" t="s">
        <v>2286</v>
      </c>
    </row>
  </sheetData>
  <sortState xmlns:xlrd2="http://schemas.microsoft.com/office/spreadsheetml/2017/richdata2" ref="A6:I262">
    <sortCondition descending="1" ref="F6:F262"/>
    <sortCondition ref="A6:A262"/>
  </sortState>
  <pageMargins left="0.19685039370078741" right="0.15748031496062992" top="0.39370078740157483" bottom="0.59055118110236227" header="0.51181102362204722" footer="0.51181102362204722"/>
  <pageSetup paperSize="9" firstPageNumber="0" fitToWidth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BCED-1376-4111-BFD9-49125F69BDB8}">
  <sheetPr>
    <tabColor rgb="FF00B0F0"/>
  </sheetPr>
  <dimension ref="A1:J317"/>
  <sheetViews>
    <sheetView workbookViewId="0">
      <pane ySplit="3" topLeftCell="A4" activePane="bottomLeft" state="frozen"/>
      <selection pane="bottomLeft" activeCell="D3" sqref="D3"/>
    </sheetView>
  </sheetViews>
  <sheetFormatPr defaultRowHeight="12.75" x14ac:dyDescent="0.2"/>
  <cols>
    <col min="1" max="3" width="6.28515625" style="6" customWidth="1"/>
    <col min="4" max="5" width="16.28515625" style="3" customWidth="1"/>
    <col min="6" max="6" width="6.7109375" style="6" bestFit="1" customWidth="1"/>
    <col min="7" max="7" width="5.85546875" style="6" bestFit="1" customWidth="1"/>
    <col min="8" max="8" width="28.7109375" style="3" customWidth="1"/>
    <col min="9" max="9" width="8.85546875" style="6" customWidth="1"/>
    <col min="10" max="16384" width="9.140625" style="3"/>
  </cols>
  <sheetData>
    <row r="1" spans="1:10" ht="20.100000000000001" customHeight="1" x14ac:dyDescent="0.2">
      <c r="A1" s="12" t="s">
        <v>2289</v>
      </c>
      <c r="B1" s="12"/>
      <c r="C1" s="12"/>
      <c r="D1" s="12"/>
      <c r="E1" s="12"/>
      <c r="F1" s="12"/>
      <c r="G1" s="12"/>
      <c r="H1" s="12"/>
      <c r="I1" s="12"/>
    </row>
    <row r="2" spans="1:10" ht="20.100000000000001" customHeight="1" x14ac:dyDescent="0.2">
      <c r="A2" s="12" t="s">
        <v>2300</v>
      </c>
      <c r="B2" s="12"/>
      <c r="C2" s="12"/>
      <c r="D2" s="12"/>
      <c r="E2" s="12"/>
      <c r="F2" s="12"/>
      <c r="G2" s="12"/>
      <c r="H2" s="12"/>
      <c r="I2" s="12"/>
    </row>
    <row r="3" spans="1:10" ht="26.1" customHeight="1" x14ac:dyDescent="0.2">
      <c r="A3" s="13" t="s">
        <v>2270</v>
      </c>
      <c r="B3" s="14" t="s">
        <v>2275</v>
      </c>
      <c r="C3" s="14" t="s">
        <v>2276</v>
      </c>
      <c r="D3" s="13" t="s">
        <v>0</v>
      </c>
      <c r="E3" s="13" t="s">
        <v>1</v>
      </c>
      <c r="F3" s="13" t="s">
        <v>2299</v>
      </c>
      <c r="G3" s="13" t="s">
        <v>2272</v>
      </c>
      <c r="H3" s="13" t="s">
        <v>2274</v>
      </c>
      <c r="I3" s="13" t="s">
        <v>2277</v>
      </c>
    </row>
    <row r="4" spans="1:10" ht="12.75" customHeight="1" x14ac:dyDescent="0.2">
      <c r="A4" s="2"/>
      <c r="B4" s="19"/>
      <c r="C4" s="19"/>
      <c r="D4" s="2"/>
      <c r="E4" s="20" t="s">
        <v>2290</v>
      </c>
      <c r="F4" s="2"/>
      <c r="G4" s="2"/>
      <c r="H4" s="2"/>
      <c r="I4" s="2"/>
    </row>
    <row r="5" spans="1:10" ht="12.75" customHeight="1" x14ac:dyDescent="0.2">
      <c r="A5" s="2"/>
      <c r="B5" s="19"/>
      <c r="C5" s="19"/>
      <c r="D5" s="2" t="s">
        <v>2291</v>
      </c>
      <c r="E5" s="2"/>
      <c r="F5" s="2"/>
      <c r="G5" s="2"/>
      <c r="H5" s="2"/>
      <c r="I5" s="2"/>
    </row>
    <row r="6" spans="1:10" x14ac:dyDescent="0.2">
      <c r="A6" s="2">
        <v>1</v>
      </c>
      <c r="B6" s="2">
        <v>1</v>
      </c>
      <c r="C6" s="2">
        <v>0</v>
      </c>
      <c r="D6" s="1" t="s">
        <v>1068</v>
      </c>
      <c r="E6" s="1" t="s">
        <v>941</v>
      </c>
      <c r="F6" s="2" t="s">
        <v>4</v>
      </c>
      <c r="G6" s="17">
        <v>1997</v>
      </c>
      <c r="H6" s="1" t="s">
        <v>572</v>
      </c>
      <c r="I6" s="2" t="s">
        <v>1067</v>
      </c>
      <c r="J6" s="8"/>
    </row>
    <row r="7" spans="1:10" x14ac:dyDescent="0.2">
      <c r="A7" s="4">
        <v>16</v>
      </c>
      <c r="B7" s="4">
        <v>16</v>
      </c>
      <c r="C7" s="4">
        <v>1</v>
      </c>
      <c r="D7" s="5" t="s">
        <v>1035</v>
      </c>
      <c r="E7" s="5" t="s">
        <v>176</v>
      </c>
      <c r="F7" s="4" t="s">
        <v>4</v>
      </c>
      <c r="G7" s="6">
        <v>1998</v>
      </c>
      <c r="H7" s="5" t="s">
        <v>1034</v>
      </c>
      <c r="I7" s="4" t="s">
        <v>1033</v>
      </c>
    </row>
    <row r="8" spans="1:10" x14ac:dyDescent="0.2">
      <c r="A8" s="4">
        <v>17</v>
      </c>
      <c r="B8" s="4">
        <v>17</v>
      </c>
      <c r="C8" s="4">
        <v>2</v>
      </c>
      <c r="D8" s="5" t="s">
        <v>1032</v>
      </c>
      <c r="E8" s="5" t="s">
        <v>1031</v>
      </c>
      <c r="F8" s="4" t="s">
        <v>4</v>
      </c>
      <c r="G8" s="6">
        <v>2005</v>
      </c>
      <c r="H8" s="5" t="s">
        <v>796</v>
      </c>
      <c r="I8" s="4" t="s">
        <v>1030</v>
      </c>
    </row>
    <row r="9" spans="1:10" x14ac:dyDescent="0.2">
      <c r="A9" s="4">
        <v>24</v>
      </c>
      <c r="B9" s="4">
        <v>23</v>
      </c>
      <c r="C9" s="4">
        <v>3</v>
      </c>
      <c r="D9" s="5" t="s">
        <v>1017</v>
      </c>
      <c r="E9" s="5" t="s">
        <v>1016</v>
      </c>
      <c r="F9" s="4" t="s">
        <v>4</v>
      </c>
      <c r="G9" s="6">
        <v>1997</v>
      </c>
      <c r="H9" s="5" t="s">
        <v>36</v>
      </c>
      <c r="I9" s="4" t="s">
        <v>1015</v>
      </c>
    </row>
    <row r="10" spans="1:10" x14ac:dyDescent="0.2">
      <c r="A10" s="4">
        <v>32</v>
      </c>
      <c r="B10" s="4">
        <v>30</v>
      </c>
      <c r="C10" s="4">
        <v>4</v>
      </c>
      <c r="D10" s="5" t="s">
        <v>995</v>
      </c>
      <c r="E10" s="5" t="s">
        <v>994</v>
      </c>
      <c r="F10" s="4" t="s">
        <v>4</v>
      </c>
      <c r="G10" s="6">
        <v>1999</v>
      </c>
      <c r="H10" s="5" t="s">
        <v>7</v>
      </c>
      <c r="I10" s="4" t="s">
        <v>993</v>
      </c>
    </row>
    <row r="11" spans="1:10" x14ac:dyDescent="0.2">
      <c r="A11" s="4">
        <v>46</v>
      </c>
      <c r="B11" s="4">
        <v>44</v>
      </c>
      <c r="C11" s="4">
        <v>5</v>
      </c>
      <c r="D11" s="5" t="s">
        <v>966</v>
      </c>
      <c r="E11" s="5" t="s">
        <v>157</v>
      </c>
      <c r="F11" s="4" t="s">
        <v>4</v>
      </c>
      <c r="G11" s="6">
        <v>2004</v>
      </c>
      <c r="H11" s="5" t="s">
        <v>965</v>
      </c>
      <c r="I11" s="4" t="s">
        <v>964</v>
      </c>
    </row>
    <row r="12" spans="1:10" x14ac:dyDescent="0.2">
      <c r="A12" s="4">
        <v>75</v>
      </c>
      <c r="B12" s="4">
        <v>68</v>
      </c>
      <c r="C12" s="4">
        <v>6</v>
      </c>
      <c r="D12" s="5" t="s">
        <v>900</v>
      </c>
      <c r="E12" s="5" t="s">
        <v>747</v>
      </c>
      <c r="F12" s="4" t="s">
        <v>4</v>
      </c>
      <c r="G12" s="6">
        <v>1997</v>
      </c>
      <c r="H12" s="5" t="s">
        <v>7</v>
      </c>
      <c r="I12" s="4" t="s">
        <v>899</v>
      </c>
    </row>
    <row r="13" spans="1:10" x14ac:dyDescent="0.2">
      <c r="A13" s="4">
        <v>106</v>
      </c>
      <c r="B13" s="4">
        <v>93</v>
      </c>
      <c r="C13" s="4">
        <v>7</v>
      </c>
      <c r="D13" s="5" t="s">
        <v>841</v>
      </c>
      <c r="E13" s="5" t="s">
        <v>126</v>
      </c>
      <c r="F13" s="4" t="s">
        <v>4</v>
      </c>
      <c r="G13" s="6">
        <v>2005</v>
      </c>
      <c r="H13" s="5" t="s">
        <v>99</v>
      </c>
      <c r="I13" s="4" t="s">
        <v>840</v>
      </c>
    </row>
    <row r="14" spans="1:10" x14ac:dyDescent="0.2">
      <c r="A14" s="4">
        <v>108</v>
      </c>
      <c r="B14" s="4">
        <v>95</v>
      </c>
      <c r="C14" s="4">
        <v>8</v>
      </c>
      <c r="D14" s="5" t="s">
        <v>2141</v>
      </c>
      <c r="E14" s="5" t="s">
        <v>95</v>
      </c>
      <c r="F14" s="4" t="s">
        <v>4</v>
      </c>
      <c r="G14" s="6">
        <v>1997</v>
      </c>
      <c r="H14" s="5" t="s">
        <v>7</v>
      </c>
      <c r="I14" s="4" t="s">
        <v>2140</v>
      </c>
    </row>
    <row r="15" spans="1:10" x14ac:dyDescent="0.2">
      <c r="A15" s="4">
        <v>186</v>
      </c>
      <c r="B15" s="4">
        <v>148</v>
      </c>
      <c r="C15" s="4">
        <v>9</v>
      </c>
      <c r="D15" s="5" t="s">
        <v>288</v>
      </c>
      <c r="E15" s="5" t="s">
        <v>74</v>
      </c>
      <c r="F15" s="4" t="s">
        <v>4</v>
      </c>
      <c r="G15" s="6">
        <v>2003</v>
      </c>
      <c r="H15" s="5" t="s">
        <v>678</v>
      </c>
      <c r="I15" s="4" t="s">
        <v>677</v>
      </c>
    </row>
    <row r="16" spans="1:10" x14ac:dyDescent="0.2">
      <c r="A16" s="4"/>
      <c r="B16" s="4"/>
      <c r="C16" s="4"/>
      <c r="D16" s="2" t="s">
        <v>2292</v>
      </c>
      <c r="E16" s="5"/>
      <c r="F16" s="4"/>
      <c r="H16" s="5"/>
      <c r="I16" s="4"/>
    </row>
    <row r="17" spans="1:9" x14ac:dyDescent="0.2">
      <c r="A17" s="2">
        <v>2</v>
      </c>
      <c r="B17" s="2">
        <v>2</v>
      </c>
      <c r="C17" s="2">
        <v>0</v>
      </c>
      <c r="D17" s="1" t="s">
        <v>1066</v>
      </c>
      <c r="E17" s="1" t="s">
        <v>53</v>
      </c>
      <c r="F17" s="2" t="s">
        <v>4</v>
      </c>
      <c r="G17" s="17">
        <v>1989</v>
      </c>
      <c r="H17" s="1" t="s">
        <v>1065</v>
      </c>
      <c r="I17" s="2" t="s">
        <v>1064</v>
      </c>
    </row>
    <row r="18" spans="1:9" x14ac:dyDescent="0.2">
      <c r="A18" s="4">
        <v>4</v>
      </c>
      <c r="B18" s="4">
        <v>4</v>
      </c>
      <c r="C18" s="4">
        <v>1</v>
      </c>
      <c r="D18" s="5" t="s">
        <v>1060</v>
      </c>
      <c r="E18" s="5" t="s">
        <v>1059</v>
      </c>
      <c r="F18" s="4" t="s">
        <v>4</v>
      </c>
      <c r="G18" s="6">
        <v>1991</v>
      </c>
      <c r="H18" s="5" t="s">
        <v>1058</v>
      </c>
      <c r="I18" s="4" t="s">
        <v>1057</v>
      </c>
    </row>
    <row r="19" spans="1:9" x14ac:dyDescent="0.2">
      <c r="A19" s="4">
        <v>5</v>
      </c>
      <c r="B19" s="4">
        <v>5</v>
      </c>
      <c r="C19" s="4">
        <v>2</v>
      </c>
      <c r="D19" s="5" t="s">
        <v>2216</v>
      </c>
      <c r="E19" s="5" t="s">
        <v>149</v>
      </c>
      <c r="F19" s="4" t="s">
        <v>4</v>
      </c>
      <c r="G19" s="6">
        <v>1987</v>
      </c>
      <c r="H19" s="5" t="s">
        <v>2215</v>
      </c>
      <c r="I19" s="4" t="s">
        <v>2214</v>
      </c>
    </row>
    <row r="20" spans="1:9" x14ac:dyDescent="0.2">
      <c r="A20" s="4">
        <v>8</v>
      </c>
      <c r="B20" s="4">
        <v>8</v>
      </c>
      <c r="C20" s="4">
        <v>3</v>
      </c>
      <c r="D20" s="5" t="s">
        <v>1052</v>
      </c>
      <c r="E20" s="5" t="s">
        <v>16</v>
      </c>
      <c r="F20" s="4" t="s">
        <v>4</v>
      </c>
      <c r="G20" s="6">
        <v>1987</v>
      </c>
      <c r="H20" s="5" t="s">
        <v>104</v>
      </c>
      <c r="I20" s="4" t="s">
        <v>1051</v>
      </c>
    </row>
    <row r="21" spans="1:9" x14ac:dyDescent="0.2">
      <c r="A21" s="4">
        <v>11</v>
      </c>
      <c r="B21" s="4">
        <v>11</v>
      </c>
      <c r="C21" s="4">
        <v>4</v>
      </c>
      <c r="D21" s="5" t="s">
        <v>1045</v>
      </c>
      <c r="E21" s="5" t="s">
        <v>3</v>
      </c>
      <c r="F21" s="4" t="s">
        <v>4</v>
      </c>
      <c r="G21" s="6">
        <v>1987</v>
      </c>
      <c r="H21" s="5" t="s">
        <v>796</v>
      </c>
      <c r="I21" s="4" t="s">
        <v>1044</v>
      </c>
    </row>
    <row r="22" spans="1:9" x14ac:dyDescent="0.2">
      <c r="A22" s="4">
        <v>20</v>
      </c>
      <c r="B22" s="4">
        <v>20</v>
      </c>
      <c r="C22" s="4">
        <v>5</v>
      </c>
      <c r="D22" s="5" t="s">
        <v>1026</v>
      </c>
      <c r="E22" s="5" t="s">
        <v>126</v>
      </c>
      <c r="F22" s="4" t="s">
        <v>4</v>
      </c>
      <c r="G22" s="6">
        <v>1994</v>
      </c>
      <c r="H22" s="5" t="s">
        <v>36</v>
      </c>
      <c r="I22" s="4" t="s">
        <v>1025</v>
      </c>
    </row>
    <row r="23" spans="1:9" x14ac:dyDescent="0.2">
      <c r="A23" s="4">
        <v>21</v>
      </c>
      <c r="B23" s="4">
        <v>21</v>
      </c>
      <c r="C23" s="4">
        <v>6</v>
      </c>
      <c r="D23" s="5" t="s">
        <v>1024</v>
      </c>
      <c r="E23" s="5" t="s">
        <v>3</v>
      </c>
      <c r="F23" s="4" t="s">
        <v>4</v>
      </c>
      <c r="G23" s="6">
        <v>1988</v>
      </c>
      <c r="H23" s="5" t="s">
        <v>661</v>
      </c>
      <c r="I23" s="4" t="s">
        <v>1023</v>
      </c>
    </row>
    <row r="24" spans="1:9" x14ac:dyDescent="0.2">
      <c r="A24" s="4">
        <v>22</v>
      </c>
      <c r="B24" s="4">
        <v>22</v>
      </c>
      <c r="C24" s="4">
        <v>7</v>
      </c>
      <c r="D24" s="5" t="s">
        <v>2198</v>
      </c>
      <c r="E24" s="5" t="s">
        <v>135</v>
      </c>
      <c r="F24" s="4" t="s">
        <v>4</v>
      </c>
      <c r="G24" s="6">
        <v>1988</v>
      </c>
      <c r="H24" s="5" t="s">
        <v>1022</v>
      </c>
      <c r="I24" s="4" t="s">
        <v>2197</v>
      </c>
    </row>
    <row r="25" spans="1:9" x14ac:dyDescent="0.2">
      <c r="A25" s="4">
        <v>25</v>
      </c>
      <c r="B25" s="4">
        <v>24</v>
      </c>
      <c r="C25" s="4">
        <v>8</v>
      </c>
      <c r="D25" s="5" t="s">
        <v>1014</v>
      </c>
      <c r="E25" s="5" t="s">
        <v>13</v>
      </c>
      <c r="F25" s="4" t="s">
        <v>4</v>
      </c>
      <c r="G25" s="6">
        <v>1993</v>
      </c>
      <c r="H25" s="5" t="s">
        <v>36</v>
      </c>
      <c r="I25" s="4" t="s">
        <v>1013</v>
      </c>
    </row>
    <row r="26" spans="1:9" x14ac:dyDescent="0.2">
      <c r="A26" s="4">
        <v>26</v>
      </c>
      <c r="B26" s="4">
        <v>25</v>
      </c>
      <c r="C26" s="4">
        <v>9</v>
      </c>
      <c r="D26" s="5" t="s">
        <v>1012</v>
      </c>
      <c r="E26" s="5" t="s">
        <v>1011</v>
      </c>
      <c r="F26" s="4" t="s">
        <v>4</v>
      </c>
      <c r="G26" s="6">
        <v>1991</v>
      </c>
      <c r="H26" s="5" t="s">
        <v>1010</v>
      </c>
      <c r="I26" s="4" t="s">
        <v>1009</v>
      </c>
    </row>
    <row r="27" spans="1:9" x14ac:dyDescent="0.2">
      <c r="A27" s="4">
        <v>29</v>
      </c>
      <c r="B27" s="4">
        <v>28</v>
      </c>
      <c r="C27" s="4">
        <v>10</v>
      </c>
      <c r="D27" s="5" t="s">
        <v>1004</v>
      </c>
      <c r="E27" s="5" t="s">
        <v>135</v>
      </c>
      <c r="F27" s="4" t="s">
        <v>4</v>
      </c>
      <c r="G27" s="6">
        <v>1993</v>
      </c>
      <c r="H27" s="5" t="s">
        <v>36</v>
      </c>
      <c r="I27" s="4" t="s">
        <v>1003</v>
      </c>
    </row>
    <row r="28" spans="1:9" x14ac:dyDescent="0.2">
      <c r="A28" s="4">
        <v>38</v>
      </c>
      <c r="B28" s="4">
        <v>36</v>
      </c>
      <c r="C28" s="4">
        <v>11</v>
      </c>
      <c r="D28" s="5" t="s">
        <v>985</v>
      </c>
      <c r="E28" s="5" t="s">
        <v>74</v>
      </c>
      <c r="F28" s="4" t="s">
        <v>4</v>
      </c>
      <c r="G28" s="6">
        <v>1989</v>
      </c>
      <c r="H28" s="5" t="s">
        <v>138</v>
      </c>
      <c r="I28" s="4" t="s">
        <v>984</v>
      </c>
    </row>
    <row r="29" spans="1:9" x14ac:dyDescent="0.2">
      <c r="A29" s="4">
        <v>41</v>
      </c>
      <c r="B29" s="4">
        <v>39</v>
      </c>
      <c r="C29" s="4">
        <v>12</v>
      </c>
      <c r="D29" s="5" t="s">
        <v>977</v>
      </c>
      <c r="E29" s="5" t="s">
        <v>140</v>
      </c>
      <c r="F29" s="4" t="s">
        <v>4</v>
      </c>
      <c r="G29" s="6">
        <v>1992</v>
      </c>
      <c r="H29" s="5" t="s">
        <v>36</v>
      </c>
      <c r="I29" s="4" t="s">
        <v>976</v>
      </c>
    </row>
    <row r="30" spans="1:9" x14ac:dyDescent="0.2">
      <c r="A30" s="4">
        <v>45</v>
      </c>
      <c r="B30" s="4">
        <v>43</v>
      </c>
      <c r="C30" s="4">
        <v>13</v>
      </c>
      <c r="D30" s="5" t="s">
        <v>968</v>
      </c>
      <c r="E30" s="5" t="s">
        <v>13</v>
      </c>
      <c r="F30" s="4" t="s">
        <v>4</v>
      </c>
      <c r="G30" s="6">
        <v>1995</v>
      </c>
      <c r="H30" s="5" t="s">
        <v>36</v>
      </c>
      <c r="I30" s="4" t="s">
        <v>967</v>
      </c>
    </row>
    <row r="31" spans="1:9" x14ac:dyDescent="0.2">
      <c r="A31" s="4">
        <v>49</v>
      </c>
      <c r="B31" s="4">
        <v>46</v>
      </c>
      <c r="C31" s="4">
        <v>14</v>
      </c>
      <c r="D31" s="5" t="s">
        <v>960</v>
      </c>
      <c r="E31" s="5" t="s">
        <v>74</v>
      </c>
      <c r="F31" s="4" t="s">
        <v>4</v>
      </c>
      <c r="G31" s="6">
        <v>1991</v>
      </c>
      <c r="H31" s="5" t="s">
        <v>7</v>
      </c>
      <c r="I31" s="4" t="s">
        <v>959</v>
      </c>
    </row>
    <row r="32" spans="1:9" x14ac:dyDescent="0.2">
      <c r="A32" s="4">
        <v>53</v>
      </c>
      <c r="B32" s="4">
        <v>50</v>
      </c>
      <c r="C32" s="4">
        <v>15</v>
      </c>
      <c r="D32" s="5" t="s">
        <v>954</v>
      </c>
      <c r="E32" s="5" t="s">
        <v>953</v>
      </c>
      <c r="F32" s="4" t="s">
        <v>4</v>
      </c>
      <c r="G32" s="6">
        <v>1990</v>
      </c>
      <c r="H32" s="5" t="s">
        <v>7</v>
      </c>
      <c r="I32" s="4" t="s">
        <v>952</v>
      </c>
    </row>
    <row r="33" spans="1:9" x14ac:dyDescent="0.2">
      <c r="A33" s="4">
        <v>54</v>
      </c>
      <c r="B33" s="4">
        <v>51</v>
      </c>
      <c r="C33" s="4">
        <v>16</v>
      </c>
      <c r="D33" s="5" t="s">
        <v>951</v>
      </c>
      <c r="E33" s="5" t="s">
        <v>126</v>
      </c>
      <c r="F33" s="4" t="s">
        <v>4</v>
      </c>
      <c r="G33" s="6">
        <v>1991</v>
      </c>
      <c r="H33" s="5" t="s">
        <v>36</v>
      </c>
      <c r="I33" s="4" t="s">
        <v>950</v>
      </c>
    </row>
    <row r="34" spans="1:9" x14ac:dyDescent="0.2">
      <c r="A34" s="4">
        <v>58</v>
      </c>
      <c r="B34" s="4">
        <v>53</v>
      </c>
      <c r="C34" s="4">
        <v>17</v>
      </c>
      <c r="D34" s="5" t="s">
        <v>942</v>
      </c>
      <c r="E34" s="5" t="s">
        <v>941</v>
      </c>
      <c r="F34" s="4" t="s">
        <v>4</v>
      </c>
      <c r="G34" s="6">
        <v>1994</v>
      </c>
      <c r="H34" s="5" t="s">
        <v>127</v>
      </c>
      <c r="I34" s="4" t="s">
        <v>940</v>
      </c>
    </row>
    <row r="35" spans="1:9" x14ac:dyDescent="0.2">
      <c r="A35" s="4">
        <v>63</v>
      </c>
      <c r="B35" s="4">
        <v>57</v>
      </c>
      <c r="C35" s="4">
        <v>18</v>
      </c>
      <c r="D35" s="5" t="s">
        <v>928</v>
      </c>
      <c r="E35" s="5" t="s">
        <v>927</v>
      </c>
      <c r="F35" s="4" t="s">
        <v>4</v>
      </c>
      <c r="G35" s="6">
        <v>1992</v>
      </c>
      <c r="H35" s="5" t="s">
        <v>926</v>
      </c>
      <c r="I35" s="4" t="s">
        <v>925</v>
      </c>
    </row>
    <row r="36" spans="1:9" x14ac:dyDescent="0.2">
      <c r="A36" s="4">
        <v>68</v>
      </c>
      <c r="B36" s="4">
        <v>61</v>
      </c>
      <c r="C36" s="4">
        <v>19</v>
      </c>
      <c r="D36" s="5" t="s">
        <v>917</v>
      </c>
      <c r="E36" s="5" t="s">
        <v>916</v>
      </c>
      <c r="F36" s="4" t="s">
        <v>4</v>
      </c>
      <c r="G36" s="6">
        <v>1994</v>
      </c>
      <c r="H36" s="5" t="s">
        <v>915</v>
      </c>
      <c r="I36" s="4" t="s">
        <v>914</v>
      </c>
    </row>
    <row r="37" spans="1:9" x14ac:dyDescent="0.2">
      <c r="A37" s="4">
        <v>70</v>
      </c>
      <c r="B37" s="4">
        <v>63</v>
      </c>
      <c r="C37" s="4">
        <v>20</v>
      </c>
      <c r="D37" s="5" t="s">
        <v>911</v>
      </c>
      <c r="E37" s="5" t="s">
        <v>74</v>
      </c>
      <c r="F37" s="4" t="s">
        <v>4</v>
      </c>
      <c r="G37" s="6">
        <v>1994</v>
      </c>
      <c r="H37" s="5" t="s">
        <v>910</v>
      </c>
      <c r="I37" s="4" t="s">
        <v>909</v>
      </c>
    </row>
    <row r="38" spans="1:9" x14ac:dyDescent="0.2">
      <c r="A38" s="4">
        <v>73</v>
      </c>
      <c r="B38" s="4">
        <v>66</v>
      </c>
      <c r="C38" s="4">
        <v>21</v>
      </c>
      <c r="D38" s="5" t="s">
        <v>903</v>
      </c>
      <c r="E38" s="5" t="s">
        <v>230</v>
      </c>
      <c r="F38" s="4" t="s">
        <v>4</v>
      </c>
      <c r="G38" s="6">
        <v>1988</v>
      </c>
      <c r="H38" s="5" t="s">
        <v>7</v>
      </c>
      <c r="I38" s="4" t="s">
        <v>902</v>
      </c>
    </row>
    <row r="39" spans="1:9" x14ac:dyDescent="0.2">
      <c r="A39" s="4">
        <v>74</v>
      </c>
      <c r="B39" s="4">
        <v>67</v>
      </c>
      <c r="C39" s="4">
        <v>22</v>
      </c>
      <c r="D39" s="5" t="s">
        <v>901</v>
      </c>
      <c r="E39" s="5" t="s">
        <v>236</v>
      </c>
      <c r="F39" s="4" t="s">
        <v>4</v>
      </c>
      <c r="G39" s="6">
        <v>1994</v>
      </c>
      <c r="H39" s="5" t="s">
        <v>36</v>
      </c>
      <c r="I39" s="4" t="s">
        <v>899</v>
      </c>
    </row>
    <row r="40" spans="1:9" x14ac:dyDescent="0.2">
      <c r="A40" s="4">
        <v>78</v>
      </c>
      <c r="B40" s="4">
        <v>71</v>
      </c>
      <c r="C40" s="4">
        <v>23</v>
      </c>
      <c r="D40" s="5" t="s">
        <v>894</v>
      </c>
      <c r="E40" s="5" t="s">
        <v>13</v>
      </c>
      <c r="F40" s="4" t="s">
        <v>4</v>
      </c>
      <c r="G40" s="6">
        <v>1991</v>
      </c>
      <c r="H40" s="5" t="s">
        <v>174</v>
      </c>
      <c r="I40" s="4" t="s">
        <v>893</v>
      </c>
    </row>
    <row r="41" spans="1:9" x14ac:dyDescent="0.2">
      <c r="A41" s="4">
        <v>94</v>
      </c>
      <c r="B41" s="4">
        <v>84</v>
      </c>
      <c r="C41" s="4">
        <v>24</v>
      </c>
      <c r="D41" s="5" t="s">
        <v>862</v>
      </c>
      <c r="E41" s="5" t="s">
        <v>369</v>
      </c>
      <c r="F41" s="4" t="s">
        <v>4</v>
      </c>
      <c r="G41" s="6">
        <v>1987</v>
      </c>
      <c r="H41" s="5" t="s">
        <v>326</v>
      </c>
      <c r="I41" s="4" t="s">
        <v>861</v>
      </c>
    </row>
    <row r="42" spans="1:9" x14ac:dyDescent="0.2">
      <c r="A42" s="4">
        <v>97</v>
      </c>
      <c r="B42" s="4">
        <v>86</v>
      </c>
      <c r="C42" s="4">
        <v>25</v>
      </c>
      <c r="D42" s="5" t="s">
        <v>855</v>
      </c>
      <c r="E42" s="5" t="s">
        <v>126</v>
      </c>
      <c r="F42" s="4" t="s">
        <v>4</v>
      </c>
      <c r="G42" s="6">
        <v>1996</v>
      </c>
      <c r="H42" s="5" t="s">
        <v>796</v>
      </c>
      <c r="I42" s="4" t="s">
        <v>854</v>
      </c>
    </row>
    <row r="43" spans="1:9" x14ac:dyDescent="0.2">
      <c r="A43" s="4">
        <v>109</v>
      </c>
      <c r="B43" s="4">
        <v>96</v>
      </c>
      <c r="C43" s="4">
        <v>26</v>
      </c>
      <c r="D43" s="5" t="s">
        <v>2139</v>
      </c>
      <c r="E43" s="5" t="s">
        <v>837</v>
      </c>
      <c r="F43" s="4" t="s">
        <v>4</v>
      </c>
      <c r="G43" s="6">
        <v>1995</v>
      </c>
      <c r="H43" s="5" t="s">
        <v>7</v>
      </c>
      <c r="I43" s="4" t="s">
        <v>2137</v>
      </c>
    </row>
    <row r="44" spans="1:9" x14ac:dyDescent="0.2">
      <c r="A44" s="4">
        <v>110</v>
      </c>
      <c r="B44" s="4">
        <v>97</v>
      </c>
      <c r="C44" s="4">
        <v>27</v>
      </c>
      <c r="D44" s="5" t="s">
        <v>2138</v>
      </c>
      <c r="E44" s="5" t="s">
        <v>176</v>
      </c>
      <c r="F44" s="4" t="s">
        <v>4</v>
      </c>
      <c r="G44" s="6">
        <v>1995</v>
      </c>
      <c r="H44" s="5" t="s">
        <v>7</v>
      </c>
      <c r="I44" s="4" t="s">
        <v>2137</v>
      </c>
    </row>
    <row r="45" spans="1:9" x14ac:dyDescent="0.2">
      <c r="A45" s="4">
        <v>113</v>
      </c>
      <c r="B45" s="4">
        <v>99</v>
      </c>
      <c r="C45" s="4">
        <v>28</v>
      </c>
      <c r="D45" s="5" t="s">
        <v>322</v>
      </c>
      <c r="E45" s="5" t="s">
        <v>13</v>
      </c>
      <c r="F45" s="4" t="s">
        <v>4</v>
      </c>
      <c r="G45" s="6">
        <v>1991</v>
      </c>
      <c r="H45" s="5" t="s">
        <v>830</v>
      </c>
      <c r="I45" s="4" t="s">
        <v>829</v>
      </c>
    </row>
    <row r="46" spans="1:9" x14ac:dyDescent="0.2">
      <c r="A46" s="4">
        <v>117</v>
      </c>
      <c r="B46" s="4">
        <v>101</v>
      </c>
      <c r="C46" s="4">
        <v>29</v>
      </c>
      <c r="D46" s="5" t="s">
        <v>819</v>
      </c>
      <c r="E46" s="5" t="s">
        <v>53</v>
      </c>
      <c r="F46" s="4" t="s">
        <v>4</v>
      </c>
      <c r="G46" s="6">
        <v>1992</v>
      </c>
      <c r="H46" s="5" t="s">
        <v>796</v>
      </c>
      <c r="I46" s="4" t="s">
        <v>818</v>
      </c>
    </row>
    <row r="47" spans="1:9" x14ac:dyDescent="0.2">
      <c r="A47" s="4">
        <v>124</v>
      </c>
      <c r="B47" s="4">
        <v>105</v>
      </c>
      <c r="C47" s="4">
        <v>30</v>
      </c>
      <c r="D47" s="5" t="s">
        <v>802</v>
      </c>
      <c r="E47" s="5" t="s">
        <v>19</v>
      </c>
      <c r="F47" s="4" t="s">
        <v>4</v>
      </c>
      <c r="G47" s="6">
        <v>1992</v>
      </c>
      <c r="H47" s="5" t="s">
        <v>7</v>
      </c>
      <c r="I47" s="4" t="s">
        <v>801</v>
      </c>
    </row>
    <row r="48" spans="1:9" x14ac:dyDescent="0.2">
      <c r="A48" s="4">
        <v>127</v>
      </c>
      <c r="B48" s="4">
        <v>108</v>
      </c>
      <c r="C48" s="4">
        <v>31</v>
      </c>
      <c r="D48" s="5" t="s">
        <v>144</v>
      </c>
      <c r="E48" s="5" t="s">
        <v>578</v>
      </c>
      <c r="F48" s="4" t="s">
        <v>4</v>
      </c>
      <c r="G48" s="6">
        <v>1995</v>
      </c>
      <c r="H48" s="5" t="s">
        <v>7</v>
      </c>
      <c r="I48" s="4" t="s">
        <v>794</v>
      </c>
    </row>
    <row r="49" spans="1:9" x14ac:dyDescent="0.2">
      <c r="A49" s="4">
        <v>134</v>
      </c>
      <c r="B49" s="4">
        <v>114</v>
      </c>
      <c r="C49" s="4">
        <v>32</v>
      </c>
      <c r="D49" s="5" t="s">
        <v>781</v>
      </c>
      <c r="E49" s="5" t="s">
        <v>21</v>
      </c>
      <c r="F49" s="4" t="s">
        <v>4</v>
      </c>
      <c r="G49" s="6">
        <v>1987</v>
      </c>
      <c r="H49" s="5" t="s">
        <v>10</v>
      </c>
      <c r="I49" s="4" t="s">
        <v>780</v>
      </c>
    </row>
    <row r="50" spans="1:9" x14ac:dyDescent="0.2">
      <c r="A50" s="4">
        <v>138</v>
      </c>
      <c r="B50" s="4">
        <v>117</v>
      </c>
      <c r="C50" s="4">
        <v>33</v>
      </c>
      <c r="D50" s="5" t="s">
        <v>770</v>
      </c>
      <c r="E50" s="5" t="s">
        <v>16</v>
      </c>
      <c r="F50" s="4" t="s">
        <v>4</v>
      </c>
      <c r="G50" s="6">
        <v>1995</v>
      </c>
      <c r="H50" s="5" t="s">
        <v>769</v>
      </c>
      <c r="I50" s="4" t="s">
        <v>768</v>
      </c>
    </row>
    <row r="51" spans="1:9" x14ac:dyDescent="0.2">
      <c r="A51" s="4">
        <v>141</v>
      </c>
      <c r="B51" s="4">
        <v>119</v>
      </c>
      <c r="C51" s="4">
        <v>34</v>
      </c>
      <c r="D51" s="5" t="s">
        <v>763</v>
      </c>
      <c r="E51" s="5" t="s">
        <v>13</v>
      </c>
      <c r="F51" s="4" t="s">
        <v>4</v>
      </c>
      <c r="G51" s="6">
        <v>1990</v>
      </c>
      <c r="H51" s="5" t="s">
        <v>36</v>
      </c>
      <c r="I51" s="4" t="s">
        <v>762</v>
      </c>
    </row>
    <row r="52" spans="1:9" x14ac:dyDescent="0.2">
      <c r="A52" s="4">
        <v>143</v>
      </c>
      <c r="B52" s="4">
        <v>121</v>
      </c>
      <c r="C52" s="4">
        <v>35</v>
      </c>
      <c r="D52" s="5" t="s">
        <v>759</v>
      </c>
      <c r="E52" s="5" t="s">
        <v>45</v>
      </c>
      <c r="F52" s="4" t="s">
        <v>4</v>
      </c>
      <c r="G52" s="6">
        <v>1994</v>
      </c>
      <c r="H52" s="5" t="s">
        <v>36</v>
      </c>
      <c r="I52" s="4" t="s">
        <v>758</v>
      </c>
    </row>
    <row r="53" spans="1:9" x14ac:dyDescent="0.2">
      <c r="A53" s="4">
        <v>150</v>
      </c>
      <c r="B53" s="4">
        <v>124</v>
      </c>
      <c r="C53" s="4">
        <v>36</v>
      </c>
      <c r="D53" s="5" t="s">
        <v>748</v>
      </c>
      <c r="E53" s="5" t="s">
        <v>747</v>
      </c>
      <c r="F53" s="4" t="s">
        <v>4</v>
      </c>
      <c r="G53" s="6">
        <v>1990</v>
      </c>
      <c r="H53" s="5" t="s">
        <v>36</v>
      </c>
      <c r="I53" s="4" t="s">
        <v>746</v>
      </c>
    </row>
    <row r="54" spans="1:9" x14ac:dyDescent="0.2">
      <c r="A54" s="4">
        <v>153</v>
      </c>
      <c r="B54" s="4">
        <v>127</v>
      </c>
      <c r="C54" s="4">
        <v>37</v>
      </c>
      <c r="D54" s="5" t="s">
        <v>2117</v>
      </c>
      <c r="E54" s="5" t="s">
        <v>227</v>
      </c>
      <c r="F54" s="4" t="s">
        <v>4</v>
      </c>
      <c r="G54" s="6">
        <v>1992</v>
      </c>
      <c r="H54" s="5" t="s">
        <v>36</v>
      </c>
      <c r="I54" s="4" t="s">
        <v>2116</v>
      </c>
    </row>
    <row r="55" spans="1:9" x14ac:dyDescent="0.2">
      <c r="A55" s="4">
        <v>154</v>
      </c>
      <c r="B55" s="4">
        <v>128</v>
      </c>
      <c r="C55" s="4">
        <v>38</v>
      </c>
      <c r="D55" s="5" t="s">
        <v>2115</v>
      </c>
      <c r="E55" s="5" t="s">
        <v>2114</v>
      </c>
      <c r="F55" s="4" t="s">
        <v>4</v>
      </c>
      <c r="G55" s="6">
        <v>1987</v>
      </c>
      <c r="H55" s="5" t="s">
        <v>36</v>
      </c>
      <c r="I55" s="4" t="s">
        <v>2113</v>
      </c>
    </row>
    <row r="56" spans="1:9" x14ac:dyDescent="0.2">
      <c r="A56" s="4">
        <v>164</v>
      </c>
      <c r="B56" s="4">
        <v>133</v>
      </c>
      <c r="C56" s="4">
        <v>39</v>
      </c>
      <c r="D56" s="5" t="s">
        <v>2103</v>
      </c>
      <c r="E56" s="5" t="s">
        <v>167</v>
      </c>
      <c r="F56" s="4" t="s">
        <v>4</v>
      </c>
      <c r="G56" s="6">
        <v>1994</v>
      </c>
      <c r="H56" s="5" t="s">
        <v>7</v>
      </c>
      <c r="I56" s="4" t="s">
        <v>2102</v>
      </c>
    </row>
    <row r="57" spans="1:9" x14ac:dyDescent="0.2">
      <c r="A57" s="4">
        <v>168</v>
      </c>
      <c r="B57" s="4">
        <v>137</v>
      </c>
      <c r="C57" s="4">
        <v>40</v>
      </c>
      <c r="D57" s="5" t="s">
        <v>716</v>
      </c>
      <c r="E57" s="5" t="s">
        <v>3</v>
      </c>
      <c r="F57" s="4" t="s">
        <v>4</v>
      </c>
      <c r="G57" s="6">
        <v>1992</v>
      </c>
      <c r="H57" s="5" t="s">
        <v>36</v>
      </c>
      <c r="I57" s="4" t="s">
        <v>715</v>
      </c>
    </row>
    <row r="58" spans="1:9" x14ac:dyDescent="0.2">
      <c r="A58" s="4">
        <v>174</v>
      </c>
      <c r="B58" s="4">
        <v>141</v>
      </c>
      <c r="C58" s="4">
        <v>41</v>
      </c>
      <c r="D58" s="5" t="s">
        <v>552</v>
      </c>
      <c r="E58" s="5" t="s">
        <v>350</v>
      </c>
      <c r="F58" s="4" t="s">
        <v>4</v>
      </c>
      <c r="G58" s="6">
        <v>1989</v>
      </c>
      <c r="H58" s="5" t="s">
        <v>7</v>
      </c>
      <c r="I58" s="4" t="s">
        <v>707</v>
      </c>
    </row>
    <row r="59" spans="1:9" x14ac:dyDescent="0.2">
      <c r="A59" s="4">
        <v>185</v>
      </c>
      <c r="B59" s="4">
        <v>147</v>
      </c>
      <c r="C59" s="4">
        <v>42</v>
      </c>
      <c r="D59" s="5" t="s">
        <v>680</v>
      </c>
      <c r="E59" s="5" t="s">
        <v>21</v>
      </c>
      <c r="F59" s="4" t="s">
        <v>4</v>
      </c>
      <c r="G59" s="6">
        <v>1994</v>
      </c>
      <c r="H59" s="5" t="s">
        <v>7</v>
      </c>
      <c r="I59" s="4" t="s">
        <v>679</v>
      </c>
    </row>
    <row r="60" spans="1:9" x14ac:dyDescent="0.2">
      <c r="A60" s="4">
        <v>193</v>
      </c>
      <c r="B60" s="4">
        <v>152</v>
      </c>
      <c r="C60" s="4">
        <v>43</v>
      </c>
      <c r="D60" s="5" t="s">
        <v>659</v>
      </c>
      <c r="E60" s="5" t="s">
        <v>3</v>
      </c>
      <c r="F60" s="4" t="s">
        <v>4</v>
      </c>
      <c r="G60" s="6">
        <v>1994</v>
      </c>
      <c r="H60" s="5" t="s">
        <v>536</v>
      </c>
      <c r="I60" s="4" t="s">
        <v>657</v>
      </c>
    </row>
    <row r="61" spans="1:9" x14ac:dyDescent="0.2">
      <c r="A61" s="4">
        <v>194</v>
      </c>
      <c r="B61" s="4">
        <v>153</v>
      </c>
      <c r="C61" s="4">
        <v>44</v>
      </c>
      <c r="D61" s="5" t="s">
        <v>658</v>
      </c>
      <c r="E61" s="5" t="s">
        <v>101</v>
      </c>
      <c r="F61" s="4" t="s">
        <v>4</v>
      </c>
      <c r="G61" s="6">
        <v>1988</v>
      </c>
      <c r="H61" s="5" t="s">
        <v>536</v>
      </c>
      <c r="I61" s="4" t="s">
        <v>657</v>
      </c>
    </row>
    <row r="62" spans="1:9" x14ac:dyDescent="0.2">
      <c r="A62" s="4">
        <v>231</v>
      </c>
      <c r="B62" s="4">
        <v>176</v>
      </c>
      <c r="C62" s="4">
        <v>45</v>
      </c>
      <c r="D62" s="5" t="s">
        <v>579</v>
      </c>
      <c r="E62" s="5" t="s">
        <v>19</v>
      </c>
      <c r="F62" s="4" t="s">
        <v>4</v>
      </c>
      <c r="G62" s="6">
        <v>1994</v>
      </c>
      <c r="H62" s="5" t="s">
        <v>36</v>
      </c>
      <c r="I62" s="4" t="s">
        <v>577</v>
      </c>
    </row>
    <row r="63" spans="1:9" x14ac:dyDescent="0.2">
      <c r="A63" s="4">
        <v>246</v>
      </c>
      <c r="B63" s="4">
        <v>188</v>
      </c>
      <c r="C63" s="4">
        <v>46</v>
      </c>
      <c r="D63" s="5" t="s">
        <v>545</v>
      </c>
      <c r="E63" s="5" t="s">
        <v>317</v>
      </c>
      <c r="F63" s="4" t="s">
        <v>4</v>
      </c>
      <c r="G63" s="6">
        <v>1987</v>
      </c>
      <c r="H63" s="5" t="s">
        <v>7</v>
      </c>
      <c r="I63" s="4" t="s">
        <v>544</v>
      </c>
    </row>
    <row r="64" spans="1:9" x14ac:dyDescent="0.2">
      <c r="A64" s="6">
        <v>249</v>
      </c>
      <c r="B64" s="15">
        <v>189</v>
      </c>
      <c r="C64" s="6">
        <v>47</v>
      </c>
      <c r="D64" s="3" t="s">
        <v>537</v>
      </c>
      <c r="E64" s="3" t="s">
        <v>21</v>
      </c>
      <c r="F64" s="6" t="s">
        <v>4</v>
      </c>
      <c r="G64" s="6">
        <v>1991</v>
      </c>
      <c r="H64" s="3" t="s">
        <v>536</v>
      </c>
      <c r="I64" s="6" t="s">
        <v>535</v>
      </c>
    </row>
    <row r="65" spans="1:9" x14ac:dyDescent="0.2">
      <c r="A65" s="6">
        <v>271</v>
      </c>
      <c r="B65" s="6">
        <v>201</v>
      </c>
      <c r="C65" s="6">
        <v>48</v>
      </c>
      <c r="D65" s="3" t="s">
        <v>489</v>
      </c>
      <c r="E65" s="3" t="s">
        <v>236</v>
      </c>
      <c r="F65" s="6" t="s">
        <v>4</v>
      </c>
      <c r="G65" s="6">
        <v>1988</v>
      </c>
      <c r="H65" s="3" t="s">
        <v>488</v>
      </c>
      <c r="I65" s="6" t="s">
        <v>487</v>
      </c>
    </row>
    <row r="66" spans="1:9" x14ac:dyDescent="0.2">
      <c r="D66" s="2" t="s">
        <v>2294</v>
      </c>
    </row>
    <row r="67" spans="1:9" x14ac:dyDescent="0.2">
      <c r="A67" s="2">
        <v>3</v>
      </c>
      <c r="B67" s="2">
        <v>3</v>
      </c>
      <c r="C67" s="2">
        <v>0</v>
      </c>
      <c r="D67" s="1" t="s">
        <v>1063</v>
      </c>
      <c r="E67" s="1" t="s">
        <v>21</v>
      </c>
      <c r="F67" s="2" t="s">
        <v>4</v>
      </c>
      <c r="G67" s="17">
        <v>1985</v>
      </c>
      <c r="H67" s="1" t="s">
        <v>1062</v>
      </c>
      <c r="I67" s="2" t="s">
        <v>1061</v>
      </c>
    </row>
    <row r="68" spans="1:9" x14ac:dyDescent="0.2">
      <c r="A68" s="4">
        <v>6</v>
      </c>
      <c r="B68" s="4">
        <v>6</v>
      </c>
      <c r="C68" s="4">
        <v>1</v>
      </c>
      <c r="D68" s="5" t="s">
        <v>1056</v>
      </c>
      <c r="E68" s="5" t="s">
        <v>87</v>
      </c>
      <c r="F68" s="4" t="s">
        <v>4</v>
      </c>
      <c r="G68" s="6">
        <v>1985</v>
      </c>
      <c r="H68" s="5" t="s">
        <v>765</v>
      </c>
      <c r="I68" s="4" t="s">
        <v>1055</v>
      </c>
    </row>
    <row r="69" spans="1:9" x14ac:dyDescent="0.2">
      <c r="A69" s="4">
        <v>7</v>
      </c>
      <c r="B69" s="4">
        <v>7</v>
      </c>
      <c r="C69" s="4">
        <v>2</v>
      </c>
      <c r="D69" s="5" t="s">
        <v>1054</v>
      </c>
      <c r="E69" s="5" t="s">
        <v>16</v>
      </c>
      <c r="F69" s="4" t="s">
        <v>4</v>
      </c>
      <c r="G69" s="6">
        <v>1980</v>
      </c>
      <c r="H69" s="5" t="s">
        <v>79</v>
      </c>
      <c r="I69" s="4" t="s">
        <v>1053</v>
      </c>
    </row>
    <row r="70" spans="1:9" x14ac:dyDescent="0.2">
      <c r="A70" s="4">
        <v>10</v>
      </c>
      <c r="B70" s="4">
        <v>10</v>
      </c>
      <c r="C70" s="4">
        <v>3</v>
      </c>
      <c r="D70" s="5" t="s">
        <v>1048</v>
      </c>
      <c r="E70" s="5" t="s">
        <v>1047</v>
      </c>
      <c r="F70" s="4" t="s">
        <v>4</v>
      </c>
      <c r="G70" s="6">
        <v>1982</v>
      </c>
      <c r="H70" s="5" t="s">
        <v>36</v>
      </c>
      <c r="I70" s="4" t="s">
        <v>1046</v>
      </c>
    </row>
    <row r="71" spans="1:9" x14ac:dyDescent="0.2">
      <c r="A71" s="4">
        <v>13</v>
      </c>
      <c r="B71" s="4">
        <v>13</v>
      </c>
      <c r="C71" s="4">
        <v>4</v>
      </c>
      <c r="D71" s="5" t="s">
        <v>1041</v>
      </c>
      <c r="E71" s="5" t="s">
        <v>876</v>
      </c>
      <c r="F71" s="4" t="s">
        <v>4</v>
      </c>
      <c r="G71" s="6">
        <v>1984</v>
      </c>
      <c r="H71" s="5" t="s">
        <v>435</v>
      </c>
      <c r="I71" s="4" t="s">
        <v>1040</v>
      </c>
    </row>
    <row r="72" spans="1:9" x14ac:dyDescent="0.2">
      <c r="A72" s="4">
        <v>14</v>
      </c>
      <c r="B72" s="4">
        <v>14</v>
      </c>
      <c r="C72" s="4">
        <v>5</v>
      </c>
      <c r="D72" s="5" t="s">
        <v>1039</v>
      </c>
      <c r="E72" s="5" t="s">
        <v>74</v>
      </c>
      <c r="F72" s="4" t="s">
        <v>4</v>
      </c>
      <c r="G72" s="6">
        <v>1985</v>
      </c>
      <c r="H72" s="5" t="s">
        <v>1038</v>
      </c>
      <c r="I72" s="4" t="s">
        <v>1037</v>
      </c>
    </row>
    <row r="73" spans="1:9" x14ac:dyDescent="0.2">
      <c r="A73" s="4">
        <v>15</v>
      </c>
      <c r="B73" s="4">
        <v>15</v>
      </c>
      <c r="C73" s="4">
        <v>6</v>
      </c>
      <c r="D73" s="5" t="s">
        <v>706</v>
      </c>
      <c r="E73" s="5" t="s">
        <v>19</v>
      </c>
      <c r="F73" s="4" t="s">
        <v>4</v>
      </c>
      <c r="G73" s="6">
        <v>1986</v>
      </c>
      <c r="H73" s="5" t="s">
        <v>593</v>
      </c>
      <c r="I73" s="4" t="s">
        <v>1036</v>
      </c>
    </row>
    <row r="74" spans="1:9" x14ac:dyDescent="0.2">
      <c r="A74" s="4">
        <v>19</v>
      </c>
      <c r="B74" s="4">
        <v>19</v>
      </c>
      <c r="C74" s="4">
        <v>7</v>
      </c>
      <c r="D74" s="5" t="s">
        <v>2203</v>
      </c>
      <c r="E74" s="5" t="s">
        <v>21</v>
      </c>
      <c r="F74" s="4" t="s">
        <v>4</v>
      </c>
      <c r="G74" s="6">
        <v>1979</v>
      </c>
      <c r="H74" s="5" t="s">
        <v>1027</v>
      </c>
      <c r="I74" s="4" t="s">
        <v>2202</v>
      </c>
    </row>
    <row r="75" spans="1:9" x14ac:dyDescent="0.2">
      <c r="A75" s="4">
        <v>27</v>
      </c>
      <c r="B75" s="4">
        <v>26</v>
      </c>
      <c r="C75" s="4">
        <v>8</v>
      </c>
      <c r="D75" s="5" t="s">
        <v>839</v>
      </c>
      <c r="E75" s="5" t="s">
        <v>1008</v>
      </c>
      <c r="F75" s="4" t="s">
        <v>4</v>
      </c>
      <c r="G75" s="6">
        <v>1980</v>
      </c>
      <c r="H75" s="5" t="s">
        <v>796</v>
      </c>
      <c r="I75" s="4" t="s">
        <v>1007</v>
      </c>
    </row>
    <row r="76" spans="1:9" x14ac:dyDescent="0.2">
      <c r="A76" s="4">
        <v>28</v>
      </c>
      <c r="B76" s="4">
        <v>27</v>
      </c>
      <c r="C76" s="4">
        <v>9</v>
      </c>
      <c r="D76" s="5" t="s">
        <v>1006</v>
      </c>
      <c r="E76" s="5" t="s">
        <v>74</v>
      </c>
      <c r="F76" s="4" t="s">
        <v>4</v>
      </c>
      <c r="G76" s="6">
        <v>1982</v>
      </c>
      <c r="H76" s="5" t="s">
        <v>775</v>
      </c>
      <c r="I76" s="4" t="s">
        <v>1005</v>
      </c>
    </row>
    <row r="77" spans="1:9" x14ac:dyDescent="0.2">
      <c r="A77" s="4">
        <v>31</v>
      </c>
      <c r="B77" s="4">
        <v>29</v>
      </c>
      <c r="C77" s="4">
        <v>10</v>
      </c>
      <c r="D77" s="5" t="s">
        <v>997</v>
      </c>
      <c r="E77" s="5" t="s">
        <v>74</v>
      </c>
      <c r="F77" s="4" t="s">
        <v>4</v>
      </c>
      <c r="G77" s="6">
        <v>1978</v>
      </c>
      <c r="H77" s="5" t="s">
        <v>36</v>
      </c>
      <c r="I77" s="4" t="s">
        <v>996</v>
      </c>
    </row>
    <row r="78" spans="1:9" x14ac:dyDescent="0.2">
      <c r="A78" s="4">
        <v>34</v>
      </c>
      <c r="B78" s="4">
        <v>32</v>
      </c>
      <c r="C78" s="4">
        <v>11</v>
      </c>
      <c r="D78" s="5" t="s">
        <v>990</v>
      </c>
      <c r="E78" s="5" t="s">
        <v>311</v>
      </c>
      <c r="F78" s="4" t="s">
        <v>4</v>
      </c>
      <c r="G78" s="6">
        <v>1978</v>
      </c>
      <c r="H78" s="5" t="s">
        <v>7</v>
      </c>
      <c r="I78" s="4" t="s">
        <v>989</v>
      </c>
    </row>
    <row r="79" spans="1:9" x14ac:dyDescent="0.2">
      <c r="A79" s="4">
        <v>35</v>
      </c>
      <c r="B79" s="4">
        <v>33</v>
      </c>
      <c r="C79" s="4">
        <v>12</v>
      </c>
      <c r="D79" s="5" t="s">
        <v>2185</v>
      </c>
      <c r="E79" s="5" t="s">
        <v>157</v>
      </c>
      <c r="F79" s="4" t="s">
        <v>4</v>
      </c>
      <c r="G79" s="6">
        <v>1984</v>
      </c>
      <c r="H79" s="5" t="s">
        <v>727</v>
      </c>
      <c r="I79" s="4" t="s">
        <v>2184</v>
      </c>
    </row>
    <row r="80" spans="1:9" x14ac:dyDescent="0.2">
      <c r="A80" s="4">
        <v>36</v>
      </c>
      <c r="B80" s="4">
        <v>34</v>
      </c>
      <c r="C80" s="4">
        <v>13</v>
      </c>
      <c r="D80" s="5" t="s">
        <v>988</v>
      </c>
      <c r="E80" s="5" t="s">
        <v>987</v>
      </c>
      <c r="F80" s="4" t="s">
        <v>4</v>
      </c>
      <c r="G80" s="6">
        <v>1980</v>
      </c>
      <c r="H80" s="5" t="s">
        <v>848</v>
      </c>
      <c r="I80" s="4" t="s">
        <v>986</v>
      </c>
    </row>
    <row r="81" spans="1:9" x14ac:dyDescent="0.2">
      <c r="A81" s="4">
        <v>40</v>
      </c>
      <c r="B81" s="4">
        <v>38</v>
      </c>
      <c r="C81" s="4">
        <v>14</v>
      </c>
      <c r="D81" s="5" t="s">
        <v>979</v>
      </c>
      <c r="E81" s="5" t="s">
        <v>9</v>
      </c>
      <c r="F81" s="4" t="s">
        <v>4</v>
      </c>
      <c r="G81" s="6">
        <v>1985</v>
      </c>
      <c r="H81" s="5" t="s">
        <v>104</v>
      </c>
      <c r="I81" s="4" t="s">
        <v>978</v>
      </c>
    </row>
    <row r="82" spans="1:9" x14ac:dyDescent="0.2">
      <c r="A82" s="4">
        <v>42</v>
      </c>
      <c r="B82" s="4">
        <v>40</v>
      </c>
      <c r="C82" s="4">
        <v>15</v>
      </c>
      <c r="D82" s="5" t="s">
        <v>974</v>
      </c>
      <c r="E82" s="5" t="s">
        <v>45</v>
      </c>
      <c r="F82" s="4" t="s">
        <v>4</v>
      </c>
      <c r="G82" s="6">
        <v>1979</v>
      </c>
      <c r="H82" s="5" t="s">
        <v>973</v>
      </c>
      <c r="I82" s="4" t="s">
        <v>971</v>
      </c>
    </row>
    <row r="83" spans="1:9" x14ac:dyDescent="0.2">
      <c r="A83" s="4">
        <v>43</v>
      </c>
      <c r="B83" s="4">
        <v>41</v>
      </c>
      <c r="C83" s="4">
        <v>16</v>
      </c>
      <c r="D83" s="5" t="s">
        <v>972</v>
      </c>
      <c r="E83" s="5" t="s">
        <v>87</v>
      </c>
      <c r="F83" s="4" t="s">
        <v>4</v>
      </c>
      <c r="G83" s="6">
        <v>1984</v>
      </c>
      <c r="H83" s="5" t="s">
        <v>7</v>
      </c>
      <c r="I83" s="4" t="s">
        <v>971</v>
      </c>
    </row>
    <row r="84" spans="1:9" x14ac:dyDescent="0.2">
      <c r="A84" s="4">
        <v>44</v>
      </c>
      <c r="B84" s="4">
        <v>42</v>
      </c>
      <c r="C84" s="4">
        <v>17</v>
      </c>
      <c r="D84" s="5" t="s">
        <v>970</v>
      </c>
      <c r="E84" s="5" t="s">
        <v>261</v>
      </c>
      <c r="F84" s="4" t="s">
        <v>4</v>
      </c>
      <c r="G84" s="6">
        <v>1986</v>
      </c>
      <c r="H84" s="5" t="s">
        <v>36</v>
      </c>
      <c r="I84" s="4" t="s">
        <v>969</v>
      </c>
    </row>
    <row r="85" spans="1:9" x14ac:dyDescent="0.2">
      <c r="A85" s="4">
        <v>48</v>
      </c>
      <c r="B85" s="4">
        <v>45</v>
      </c>
      <c r="C85" s="4">
        <v>18</v>
      </c>
      <c r="D85" s="5" t="s">
        <v>843</v>
      </c>
      <c r="E85" s="5" t="s">
        <v>101</v>
      </c>
      <c r="F85" s="4" t="s">
        <v>4</v>
      </c>
      <c r="G85" s="6">
        <v>1978</v>
      </c>
      <c r="H85" s="5" t="s">
        <v>99</v>
      </c>
      <c r="I85" s="4" t="s">
        <v>961</v>
      </c>
    </row>
    <row r="86" spans="1:9" x14ac:dyDescent="0.2">
      <c r="A86" s="4">
        <v>50</v>
      </c>
      <c r="B86" s="4">
        <v>47</v>
      </c>
      <c r="C86" s="4">
        <v>19</v>
      </c>
      <c r="D86" s="5" t="s">
        <v>958</v>
      </c>
      <c r="E86" s="5" t="s">
        <v>95</v>
      </c>
      <c r="F86" s="4" t="s">
        <v>4</v>
      </c>
      <c r="G86" s="6">
        <v>1984</v>
      </c>
      <c r="H86" s="5" t="s">
        <v>7</v>
      </c>
      <c r="I86" s="4" t="s">
        <v>957</v>
      </c>
    </row>
    <row r="87" spans="1:9" x14ac:dyDescent="0.2">
      <c r="A87" s="4">
        <v>51</v>
      </c>
      <c r="B87" s="4">
        <v>48</v>
      </c>
      <c r="C87" s="4">
        <v>20</v>
      </c>
      <c r="D87" s="5" t="s">
        <v>2172</v>
      </c>
      <c r="E87" s="5" t="s">
        <v>31</v>
      </c>
      <c r="F87" s="4" t="s">
        <v>4</v>
      </c>
      <c r="G87" s="6">
        <v>1984</v>
      </c>
      <c r="H87" s="5" t="s">
        <v>2171</v>
      </c>
      <c r="I87" s="4" t="s">
        <v>2170</v>
      </c>
    </row>
    <row r="88" spans="1:9" x14ac:dyDescent="0.2">
      <c r="A88" s="4">
        <v>52</v>
      </c>
      <c r="B88" s="4">
        <v>49</v>
      </c>
      <c r="C88" s="4">
        <v>21</v>
      </c>
      <c r="D88" s="5" t="s">
        <v>956</v>
      </c>
      <c r="E88" s="5" t="s">
        <v>3</v>
      </c>
      <c r="F88" s="4" t="s">
        <v>4</v>
      </c>
      <c r="G88" s="6">
        <v>1979</v>
      </c>
      <c r="H88" s="5" t="s">
        <v>82</v>
      </c>
      <c r="I88" s="4" t="s">
        <v>955</v>
      </c>
    </row>
    <row r="89" spans="1:9" x14ac:dyDescent="0.2">
      <c r="A89" s="4">
        <v>56</v>
      </c>
      <c r="B89" s="4">
        <v>52</v>
      </c>
      <c r="C89" s="4">
        <v>22</v>
      </c>
      <c r="D89" s="5" t="s">
        <v>946</v>
      </c>
      <c r="E89" s="5" t="s">
        <v>945</v>
      </c>
      <c r="F89" s="4" t="s">
        <v>4</v>
      </c>
      <c r="G89" s="6">
        <v>1980</v>
      </c>
      <c r="H89" s="5" t="s">
        <v>177</v>
      </c>
      <c r="I89" s="4" t="s">
        <v>943</v>
      </c>
    </row>
    <row r="90" spans="1:9" x14ac:dyDescent="0.2">
      <c r="A90" s="4">
        <v>60</v>
      </c>
      <c r="B90" s="4">
        <v>55</v>
      </c>
      <c r="C90" s="4">
        <v>23</v>
      </c>
      <c r="D90" s="5" t="s">
        <v>935</v>
      </c>
      <c r="E90" s="5" t="s">
        <v>87</v>
      </c>
      <c r="F90" s="4" t="s">
        <v>4</v>
      </c>
      <c r="G90" s="6">
        <v>1977</v>
      </c>
      <c r="H90" s="5" t="s">
        <v>7</v>
      </c>
      <c r="I90" s="4" t="s">
        <v>934</v>
      </c>
    </row>
    <row r="91" spans="1:9" x14ac:dyDescent="0.2">
      <c r="A91" s="4">
        <v>61</v>
      </c>
      <c r="B91" s="4">
        <v>56</v>
      </c>
      <c r="C91" s="4">
        <v>24</v>
      </c>
      <c r="D91" s="5" t="s">
        <v>933</v>
      </c>
      <c r="E91" s="5" t="s">
        <v>87</v>
      </c>
      <c r="F91" s="4" t="s">
        <v>4</v>
      </c>
      <c r="G91" s="6">
        <v>1983</v>
      </c>
      <c r="H91" s="5" t="s">
        <v>82</v>
      </c>
      <c r="I91" s="4" t="s">
        <v>932</v>
      </c>
    </row>
    <row r="92" spans="1:9" x14ac:dyDescent="0.2">
      <c r="A92" s="4">
        <v>65</v>
      </c>
      <c r="B92" s="4">
        <v>58</v>
      </c>
      <c r="C92" s="4">
        <v>25</v>
      </c>
      <c r="D92" s="5" t="s">
        <v>923</v>
      </c>
      <c r="E92" s="5" t="s">
        <v>42</v>
      </c>
      <c r="F92" s="4" t="s">
        <v>4</v>
      </c>
      <c r="G92" s="6">
        <v>1979</v>
      </c>
      <c r="H92" s="5" t="s">
        <v>7</v>
      </c>
      <c r="I92" s="4" t="s">
        <v>922</v>
      </c>
    </row>
    <row r="93" spans="1:9" x14ac:dyDescent="0.2">
      <c r="A93" s="4">
        <v>66</v>
      </c>
      <c r="B93" s="4">
        <v>59</v>
      </c>
      <c r="C93" s="4">
        <v>26</v>
      </c>
      <c r="D93" s="5" t="s">
        <v>921</v>
      </c>
      <c r="E93" s="5" t="s">
        <v>204</v>
      </c>
      <c r="F93" s="4" t="s">
        <v>4</v>
      </c>
      <c r="G93" s="6">
        <v>1982</v>
      </c>
      <c r="H93" s="5" t="s">
        <v>36</v>
      </c>
      <c r="I93" s="4" t="s">
        <v>920</v>
      </c>
    </row>
    <row r="94" spans="1:9" x14ac:dyDescent="0.2">
      <c r="A94" s="4">
        <v>67</v>
      </c>
      <c r="B94" s="4">
        <v>60</v>
      </c>
      <c r="C94" s="4">
        <v>27</v>
      </c>
      <c r="D94" s="5" t="s">
        <v>919</v>
      </c>
      <c r="E94" s="5" t="s">
        <v>87</v>
      </c>
      <c r="F94" s="4" t="s">
        <v>4</v>
      </c>
      <c r="G94" s="6">
        <v>1981</v>
      </c>
      <c r="H94" s="5" t="s">
        <v>36</v>
      </c>
      <c r="I94" s="4" t="s">
        <v>918</v>
      </c>
    </row>
    <row r="95" spans="1:9" x14ac:dyDescent="0.2">
      <c r="A95" s="4">
        <v>72</v>
      </c>
      <c r="B95" s="4">
        <v>65</v>
      </c>
      <c r="C95" s="4">
        <v>28</v>
      </c>
      <c r="D95" s="5" t="s">
        <v>906</v>
      </c>
      <c r="E95" s="5" t="s">
        <v>16</v>
      </c>
      <c r="F95" s="4" t="s">
        <v>4</v>
      </c>
      <c r="G95" s="6">
        <v>1983</v>
      </c>
      <c r="H95" s="5" t="s">
        <v>905</v>
      </c>
      <c r="I95" s="4" t="s">
        <v>904</v>
      </c>
    </row>
    <row r="96" spans="1:9" x14ac:dyDescent="0.2">
      <c r="A96" s="4">
        <v>76</v>
      </c>
      <c r="B96" s="4">
        <v>69</v>
      </c>
      <c r="C96" s="4">
        <v>29</v>
      </c>
      <c r="D96" s="5" t="s">
        <v>256</v>
      </c>
      <c r="E96" s="5" t="s">
        <v>186</v>
      </c>
      <c r="F96" s="4" t="s">
        <v>4</v>
      </c>
      <c r="G96" s="6">
        <v>1981</v>
      </c>
      <c r="H96" s="5" t="s">
        <v>258</v>
      </c>
      <c r="I96" s="4" t="s">
        <v>898</v>
      </c>
    </row>
    <row r="97" spans="1:9" x14ac:dyDescent="0.2">
      <c r="A97" s="4">
        <v>79</v>
      </c>
      <c r="B97" s="4">
        <v>72</v>
      </c>
      <c r="C97" s="4">
        <v>30</v>
      </c>
      <c r="D97" s="5" t="s">
        <v>2161</v>
      </c>
      <c r="E97" s="5" t="s">
        <v>161</v>
      </c>
      <c r="F97" s="4" t="s">
        <v>4</v>
      </c>
      <c r="G97" s="6">
        <v>1980</v>
      </c>
      <c r="H97" s="5" t="s">
        <v>775</v>
      </c>
      <c r="I97" s="4" t="s">
        <v>2160</v>
      </c>
    </row>
    <row r="98" spans="1:9" x14ac:dyDescent="0.2">
      <c r="A98" s="4">
        <v>81</v>
      </c>
      <c r="B98" s="4">
        <v>74</v>
      </c>
      <c r="C98" s="4">
        <v>31</v>
      </c>
      <c r="D98" s="5" t="s">
        <v>730</v>
      </c>
      <c r="E98" s="5" t="s">
        <v>371</v>
      </c>
      <c r="F98" s="4" t="s">
        <v>4</v>
      </c>
      <c r="G98" s="6">
        <v>1982</v>
      </c>
      <c r="H98" s="5" t="s">
        <v>36</v>
      </c>
      <c r="I98" s="4" t="s">
        <v>889</v>
      </c>
    </row>
    <row r="99" spans="1:9" x14ac:dyDescent="0.2">
      <c r="A99" s="4">
        <v>82</v>
      </c>
      <c r="B99" s="4">
        <v>75</v>
      </c>
      <c r="C99" s="4">
        <v>32</v>
      </c>
      <c r="D99" s="5" t="s">
        <v>888</v>
      </c>
      <c r="E99" s="5" t="s">
        <v>176</v>
      </c>
      <c r="F99" s="4" t="s">
        <v>4</v>
      </c>
      <c r="G99" s="6">
        <v>1986</v>
      </c>
      <c r="H99" s="5" t="s">
        <v>887</v>
      </c>
      <c r="I99" s="4" t="s">
        <v>886</v>
      </c>
    </row>
    <row r="100" spans="1:9" x14ac:dyDescent="0.2">
      <c r="A100" s="4">
        <v>83</v>
      </c>
      <c r="B100" s="4">
        <v>76</v>
      </c>
      <c r="C100" s="4">
        <v>33</v>
      </c>
      <c r="D100" s="5" t="s">
        <v>885</v>
      </c>
      <c r="E100" s="5" t="s">
        <v>264</v>
      </c>
      <c r="F100" s="4" t="s">
        <v>4</v>
      </c>
      <c r="G100" s="6">
        <v>1979</v>
      </c>
      <c r="H100" s="5" t="s">
        <v>884</v>
      </c>
      <c r="I100" s="4" t="s">
        <v>883</v>
      </c>
    </row>
    <row r="101" spans="1:9" x14ac:dyDescent="0.2">
      <c r="A101" s="4">
        <v>85</v>
      </c>
      <c r="B101" s="4">
        <v>77</v>
      </c>
      <c r="C101" s="4">
        <v>34</v>
      </c>
      <c r="D101" s="5" t="s">
        <v>882</v>
      </c>
      <c r="E101" s="5" t="s">
        <v>24</v>
      </c>
      <c r="F101" s="4" t="s">
        <v>4</v>
      </c>
      <c r="G101" s="6">
        <v>1986</v>
      </c>
      <c r="H101" s="5" t="s">
        <v>143</v>
      </c>
      <c r="I101" s="4" t="s">
        <v>881</v>
      </c>
    </row>
    <row r="102" spans="1:9" x14ac:dyDescent="0.2">
      <c r="A102" s="4">
        <v>88</v>
      </c>
      <c r="B102" s="4">
        <v>79</v>
      </c>
      <c r="C102" s="4">
        <v>35</v>
      </c>
      <c r="D102" s="5" t="s">
        <v>874</v>
      </c>
      <c r="E102" s="5" t="s">
        <v>38</v>
      </c>
      <c r="F102" s="4" t="s">
        <v>4</v>
      </c>
      <c r="G102" s="6">
        <v>1984</v>
      </c>
      <c r="H102" s="5" t="s">
        <v>796</v>
      </c>
      <c r="I102" s="4" t="s">
        <v>873</v>
      </c>
    </row>
    <row r="103" spans="1:9" x14ac:dyDescent="0.2">
      <c r="A103" s="4">
        <v>90</v>
      </c>
      <c r="B103" s="4">
        <v>81</v>
      </c>
      <c r="C103" s="4">
        <v>36</v>
      </c>
      <c r="D103" s="5" t="s">
        <v>869</v>
      </c>
      <c r="E103" s="5" t="s">
        <v>302</v>
      </c>
      <c r="F103" s="4" t="s">
        <v>4</v>
      </c>
      <c r="G103" s="6">
        <v>1977</v>
      </c>
      <c r="H103" s="5" t="s">
        <v>251</v>
      </c>
      <c r="I103" s="4" t="s">
        <v>868</v>
      </c>
    </row>
    <row r="104" spans="1:9" x14ac:dyDescent="0.2">
      <c r="A104" s="4">
        <v>100</v>
      </c>
      <c r="B104" s="4">
        <v>89</v>
      </c>
      <c r="C104" s="4">
        <v>37</v>
      </c>
      <c r="D104" s="5" t="s">
        <v>2146</v>
      </c>
      <c r="E104" s="5" t="s">
        <v>3</v>
      </c>
      <c r="F104" s="4" t="s">
        <v>4</v>
      </c>
      <c r="G104" s="6">
        <v>1980</v>
      </c>
      <c r="H104" s="5" t="s">
        <v>113</v>
      </c>
      <c r="I104" s="4" t="s">
        <v>2145</v>
      </c>
    </row>
    <row r="105" spans="1:9" x14ac:dyDescent="0.2">
      <c r="A105" s="4">
        <v>101</v>
      </c>
      <c r="B105" s="4">
        <v>90</v>
      </c>
      <c r="C105" s="4">
        <v>38</v>
      </c>
      <c r="D105" s="5" t="s">
        <v>849</v>
      </c>
      <c r="E105" s="5" t="s">
        <v>181</v>
      </c>
      <c r="F105" s="4" t="s">
        <v>4</v>
      </c>
      <c r="G105" s="6">
        <v>1979</v>
      </c>
      <c r="H105" s="5" t="s">
        <v>848</v>
      </c>
      <c r="I105" s="4" t="s">
        <v>847</v>
      </c>
    </row>
    <row r="106" spans="1:9" x14ac:dyDescent="0.2">
      <c r="A106" s="4">
        <v>103</v>
      </c>
      <c r="B106" s="4">
        <v>91</v>
      </c>
      <c r="C106" s="4">
        <v>39</v>
      </c>
      <c r="D106" s="5" t="s">
        <v>845</v>
      </c>
      <c r="E106" s="5" t="s">
        <v>797</v>
      </c>
      <c r="F106" s="4" t="s">
        <v>4</v>
      </c>
      <c r="G106" s="6">
        <v>1984</v>
      </c>
      <c r="H106" s="5" t="s">
        <v>113</v>
      </c>
      <c r="I106" s="4" t="s">
        <v>844</v>
      </c>
    </row>
    <row r="107" spans="1:9" x14ac:dyDescent="0.2">
      <c r="A107" s="4">
        <v>119</v>
      </c>
      <c r="B107" s="4">
        <v>103</v>
      </c>
      <c r="C107" s="4">
        <v>40</v>
      </c>
      <c r="D107" s="5" t="s">
        <v>525</v>
      </c>
      <c r="E107" s="5" t="s">
        <v>317</v>
      </c>
      <c r="F107" s="4" t="s">
        <v>4</v>
      </c>
      <c r="G107" s="6">
        <v>1984</v>
      </c>
      <c r="H107" s="5" t="s">
        <v>815</v>
      </c>
      <c r="I107" s="4" t="s">
        <v>814</v>
      </c>
    </row>
    <row r="108" spans="1:9" x14ac:dyDescent="0.2">
      <c r="A108" s="4">
        <v>121</v>
      </c>
      <c r="B108" s="4">
        <v>104</v>
      </c>
      <c r="C108" s="4">
        <v>41</v>
      </c>
      <c r="D108" s="5" t="s">
        <v>811</v>
      </c>
      <c r="E108" s="5" t="s">
        <v>101</v>
      </c>
      <c r="F108" s="4" t="s">
        <v>4</v>
      </c>
      <c r="G108" s="6">
        <v>1982</v>
      </c>
      <c r="H108" s="5" t="s">
        <v>810</v>
      </c>
      <c r="I108" s="4" t="s">
        <v>809</v>
      </c>
    </row>
    <row r="109" spans="1:9" x14ac:dyDescent="0.2">
      <c r="A109" s="4">
        <v>125</v>
      </c>
      <c r="B109" s="4">
        <v>106</v>
      </c>
      <c r="C109" s="4">
        <v>42</v>
      </c>
      <c r="D109" s="5" t="s">
        <v>800</v>
      </c>
      <c r="E109" s="5" t="s">
        <v>81</v>
      </c>
      <c r="F109" s="4" t="s">
        <v>4</v>
      </c>
      <c r="G109" s="6">
        <v>1983</v>
      </c>
      <c r="H109" s="5" t="s">
        <v>7</v>
      </c>
      <c r="I109" s="4" t="s">
        <v>799</v>
      </c>
    </row>
    <row r="110" spans="1:9" x14ac:dyDescent="0.2">
      <c r="A110" s="4">
        <v>129</v>
      </c>
      <c r="B110" s="4">
        <v>110</v>
      </c>
      <c r="C110" s="4">
        <v>43</v>
      </c>
      <c r="D110" s="5" t="s">
        <v>790</v>
      </c>
      <c r="E110" s="5" t="s">
        <v>317</v>
      </c>
      <c r="F110" s="4" t="s">
        <v>4</v>
      </c>
      <c r="G110" s="6">
        <v>1981</v>
      </c>
      <c r="H110" s="5" t="s">
        <v>789</v>
      </c>
      <c r="I110" s="4" t="s">
        <v>788</v>
      </c>
    </row>
    <row r="111" spans="1:9" x14ac:dyDescent="0.2">
      <c r="A111" s="4">
        <v>139</v>
      </c>
      <c r="B111" s="4">
        <v>118</v>
      </c>
      <c r="C111" s="4">
        <v>44</v>
      </c>
      <c r="D111" s="5" t="s">
        <v>2129</v>
      </c>
      <c r="E111" s="5" t="s">
        <v>126</v>
      </c>
      <c r="F111" s="4" t="s">
        <v>4</v>
      </c>
      <c r="G111" s="6">
        <v>1982</v>
      </c>
      <c r="H111" s="5" t="s">
        <v>36</v>
      </c>
      <c r="I111" s="4" t="s">
        <v>2128</v>
      </c>
    </row>
    <row r="112" spans="1:9" x14ac:dyDescent="0.2">
      <c r="A112" s="4">
        <v>142</v>
      </c>
      <c r="B112" s="4">
        <v>120</v>
      </c>
      <c r="C112" s="4">
        <v>45</v>
      </c>
      <c r="D112" s="5" t="s">
        <v>761</v>
      </c>
      <c r="E112" s="5" t="s">
        <v>278</v>
      </c>
      <c r="F112" s="4" t="s">
        <v>4</v>
      </c>
      <c r="G112" s="6">
        <v>1981</v>
      </c>
      <c r="H112" s="5" t="s">
        <v>7</v>
      </c>
      <c r="I112" s="4" t="s">
        <v>760</v>
      </c>
    </row>
    <row r="113" spans="1:9" x14ac:dyDescent="0.2">
      <c r="A113" s="4">
        <v>147</v>
      </c>
      <c r="B113" s="4">
        <v>123</v>
      </c>
      <c r="C113" s="4">
        <v>46</v>
      </c>
      <c r="D113" s="5" t="s">
        <v>751</v>
      </c>
      <c r="E113" s="5" t="s">
        <v>548</v>
      </c>
      <c r="F113" s="4" t="s">
        <v>4</v>
      </c>
      <c r="G113" s="6">
        <v>1980</v>
      </c>
      <c r="H113" s="5" t="s">
        <v>547</v>
      </c>
      <c r="I113" s="4" t="s">
        <v>750</v>
      </c>
    </row>
    <row r="114" spans="1:9" x14ac:dyDescent="0.2">
      <c r="A114" s="4">
        <v>152</v>
      </c>
      <c r="B114" s="4">
        <v>126</v>
      </c>
      <c r="C114" s="4">
        <v>47</v>
      </c>
      <c r="D114" s="5" t="s">
        <v>2119</v>
      </c>
      <c r="E114" s="5" t="s">
        <v>19</v>
      </c>
      <c r="F114" s="4" t="s">
        <v>4</v>
      </c>
      <c r="G114" s="6">
        <v>1986</v>
      </c>
      <c r="H114" s="5" t="s">
        <v>7</v>
      </c>
      <c r="I114" s="4" t="s">
        <v>2118</v>
      </c>
    </row>
    <row r="115" spans="1:9" x14ac:dyDescent="0.2">
      <c r="A115" s="4">
        <v>155</v>
      </c>
      <c r="B115" s="4">
        <v>129</v>
      </c>
      <c r="C115" s="4">
        <v>48</v>
      </c>
      <c r="D115" s="5" t="s">
        <v>741</v>
      </c>
      <c r="E115" s="5" t="s">
        <v>31</v>
      </c>
      <c r="F115" s="4" t="s">
        <v>4</v>
      </c>
      <c r="G115" s="6">
        <v>1979</v>
      </c>
      <c r="H115" s="5" t="s">
        <v>740</v>
      </c>
      <c r="I115" s="4" t="s">
        <v>739</v>
      </c>
    </row>
    <row r="116" spans="1:9" x14ac:dyDescent="0.2">
      <c r="A116" s="4">
        <v>157</v>
      </c>
      <c r="B116" s="4">
        <v>130</v>
      </c>
      <c r="C116" s="4">
        <v>49</v>
      </c>
      <c r="D116" s="5" t="s">
        <v>738</v>
      </c>
      <c r="E116" s="5" t="s">
        <v>204</v>
      </c>
      <c r="F116" s="4" t="s">
        <v>4</v>
      </c>
      <c r="G116" s="6">
        <v>1980</v>
      </c>
      <c r="H116" s="5" t="s">
        <v>547</v>
      </c>
      <c r="I116" s="4" t="s">
        <v>737</v>
      </c>
    </row>
    <row r="117" spans="1:9" x14ac:dyDescent="0.2">
      <c r="A117" s="4">
        <v>165</v>
      </c>
      <c r="B117" s="4">
        <v>134</v>
      </c>
      <c r="C117" s="4">
        <v>50</v>
      </c>
      <c r="D117" s="5" t="s">
        <v>2101</v>
      </c>
      <c r="E117" s="5" t="s">
        <v>38</v>
      </c>
      <c r="F117" s="4" t="s">
        <v>4</v>
      </c>
      <c r="G117" s="6">
        <v>1978</v>
      </c>
      <c r="H117" s="5" t="s">
        <v>17</v>
      </c>
      <c r="I117" s="4" t="s">
        <v>2100</v>
      </c>
    </row>
    <row r="118" spans="1:9" x14ac:dyDescent="0.2">
      <c r="A118" s="4">
        <v>175</v>
      </c>
      <c r="B118" s="4">
        <v>142</v>
      </c>
      <c r="C118" s="4">
        <v>51</v>
      </c>
      <c r="D118" s="5" t="s">
        <v>706</v>
      </c>
      <c r="E118" s="5" t="s">
        <v>270</v>
      </c>
      <c r="F118" s="4" t="s">
        <v>4</v>
      </c>
      <c r="G118" s="6">
        <v>1984</v>
      </c>
      <c r="H118" s="5" t="s">
        <v>547</v>
      </c>
      <c r="I118" s="4" t="s">
        <v>705</v>
      </c>
    </row>
    <row r="119" spans="1:9" x14ac:dyDescent="0.2">
      <c r="A119" s="4">
        <v>179</v>
      </c>
      <c r="B119" s="4">
        <v>144</v>
      </c>
      <c r="C119" s="4">
        <v>52</v>
      </c>
      <c r="D119" s="5" t="s">
        <v>695</v>
      </c>
      <c r="E119" s="5" t="s">
        <v>157</v>
      </c>
      <c r="F119" s="4" t="s">
        <v>4</v>
      </c>
      <c r="G119" s="6">
        <v>1979</v>
      </c>
      <c r="H119" s="5" t="s">
        <v>36</v>
      </c>
      <c r="I119" s="4" t="s">
        <v>694</v>
      </c>
    </row>
    <row r="120" spans="1:9" x14ac:dyDescent="0.2">
      <c r="A120" s="4">
        <v>181</v>
      </c>
      <c r="B120" s="4">
        <v>146</v>
      </c>
      <c r="C120" s="4">
        <v>53</v>
      </c>
      <c r="D120" s="5" t="s">
        <v>691</v>
      </c>
      <c r="E120" s="5" t="s">
        <v>690</v>
      </c>
      <c r="F120" s="4" t="s">
        <v>4</v>
      </c>
      <c r="G120" s="6">
        <v>1984</v>
      </c>
      <c r="H120" s="5" t="s">
        <v>177</v>
      </c>
      <c r="I120" s="4" t="s">
        <v>689</v>
      </c>
    </row>
    <row r="121" spans="1:9" x14ac:dyDescent="0.2">
      <c r="A121" s="4">
        <v>199</v>
      </c>
      <c r="B121" s="4">
        <v>155</v>
      </c>
      <c r="C121" s="4">
        <v>54</v>
      </c>
      <c r="D121" s="5" t="s">
        <v>647</v>
      </c>
      <c r="E121" s="5" t="s">
        <v>578</v>
      </c>
      <c r="F121" s="4" t="s">
        <v>4</v>
      </c>
      <c r="G121" s="6">
        <v>1982</v>
      </c>
      <c r="H121" s="5" t="s">
        <v>36</v>
      </c>
      <c r="I121" s="4" t="s">
        <v>646</v>
      </c>
    </row>
    <row r="122" spans="1:9" x14ac:dyDescent="0.2">
      <c r="A122" s="4">
        <v>208</v>
      </c>
      <c r="B122" s="4">
        <v>159</v>
      </c>
      <c r="C122" s="4">
        <v>55</v>
      </c>
      <c r="D122" s="5" t="s">
        <v>68</v>
      </c>
      <c r="E122" s="5" t="s">
        <v>84</v>
      </c>
      <c r="F122" s="4" t="s">
        <v>4</v>
      </c>
      <c r="G122" s="6">
        <v>1977</v>
      </c>
      <c r="H122" s="5" t="s">
        <v>198</v>
      </c>
      <c r="I122" s="4" t="s">
        <v>625</v>
      </c>
    </row>
    <row r="123" spans="1:9" x14ac:dyDescent="0.2">
      <c r="A123" s="4">
        <v>209</v>
      </c>
      <c r="B123" s="4">
        <v>160</v>
      </c>
      <c r="C123" s="4">
        <v>56</v>
      </c>
      <c r="D123" s="5" t="s">
        <v>624</v>
      </c>
      <c r="E123" s="5" t="s">
        <v>157</v>
      </c>
      <c r="F123" s="4" t="s">
        <v>4</v>
      </c>
      <c r="G123" s="6">
        <v>1978</v>
      </c>
      <c r="H123" s="5" t="s">
        <v>198</v>
      </c>
      <c r="I123" s="4" t="s">
        <v>623</v>
      </c>
    </row>
    <row r="124" spans="1:9" x14ac:dyDescent="0.2">
      <c r="A124" s="4">
        <v>216</v>
      </c>
      <c r="B124" s="4">
        <v>163</v>
      </c>
      <c r="C124" s="4">
        <v>57</v>
      </c>
      <c r="D124" s="5" t="s">
        <v>607</v>
      </c>
      <c r="E124" s="5" t="s">
        <v>186</v>
      </c>
      <c r="F124" s="4" t="s">
        <v>4</v>
      </c>
      <c r="G124" s="6">
        <v>1978</v>
      </c>
      <c r="H124" s="5" t="s">
        <v>241</v>
      </c>
      <c r="I124" s="4" t="s">
        <v>606</v>
      </c>
    </row>
    <row r="125" spans="1:9" x14ac:dyDescent="0.2">
      <c r="A125" s="4">
        <v>218</v>
      </c>
      <c r="B125" s="4">
        <v>165</v>
      </c>
      <c r="C125" s="4">
        <v>58</v>
      </c>
      <c r="D125" s="5" t="s">
        <v>2079</v>
      </c>
      <c r="E125" s="5" t="s">
        <v>2078</v>
      </c>
      <c r="F125" s="4" t="s">
        <v>4</v>
      </c>
      <c r="G125" s="6">
        <v>1981</v>
      </c>
      <c r="H125" s="5" t="s">
        <v>2077</v>
      </c>
      <c r="I125" s="4" t="s">
        <v>2076</v>
      </c>
    </row>
    <row r="126" spans="1:9" x14ac:dyDescent="0.2">
      <c r="A126" s="4">
        <v>223</v>
      </c>
      <c r="B126" s="4">
        <v>168</v>
      </c>
      <c r="C126" s="4">
        <v>59</v>
      </c>
      <c r="D126" s="5" t="s">
        <v>600</v>
      </c>
      <c r="E126" s="5" t="s">
        <v>491</v>
      </c>
      <c r="F126" s="4" t="s">
        <v>4</v>
      </c>
      <c r="G126" s="6">
        <v>1978</v>
      </c>
      <c r="H126" s="5" t="s">
        <v>187</v>
      </c>
      <c r="I126" s="4" t="s">
        <v>597</v>
      </c>
    </row>
    <row r="127" spans="1:9" x14ac:dyDescent="0.2">
      <c r="A127" s="4">
        <v>230</v>
      </c>
      <c r="B127" s="4">
        <v>175</v>
      </c>
      <c r="C127" s="4">
        <v>60</v>
      </c>
      <c r="D127" s="5" t="s">
        <v>582</v>
      </c>
      <c r="E127" s="5" t="s">
        <v>581</v>
      </c>
      <c r="F127" s="4" t="s">
        <v>4</v>
      </c>
      <c r="G127" s="6">
        <v>1984</v>
      </c>
      <c r="H127" s="5" t="s">
        <v>36</v>
      </c>
      <c r="I127" s="4" t="s">
        <v>580</v>
      </c>
    </row>
    <row r="128" spans="1:9" x14ac:dyDescent="0.2">
      <c r="A128" s="4">
        <v>236</v>
      </c>
      <c r="B128" s="4">
        <v>181</v>
      </c>
      <c r="C128" s="4">
        <v>61</v>
      </c>
      <c r="D128" s="5" t="s">
        <v>571</v>
      </c>
      <c r="E128" s="5" t="s">
        <v>126</v>
      </c>
      <c r="F128" s="4" t="s">
        <v>4</v>
      </c>
      <c r="G128" s="6">
        <v>1982</v>
      </c>
      <c r="H128" s="5" t="s">
        <v>36</v>
      </c>
      <c r="I128" s="4" t="s">
        <v>570</v>
      </c>
    </row>
    <row r="129" spans="1:9" x14ac:dyDescent="0.2">
      <c r="A129" s="4">
        <v>238</v>
      </c>
      <c r="B129" s="4">
        <v>182</v>
      </c>
      <c r="C129" s="4">
        <v>62</v>
      </c>
      <c r="D129" s="5" t="s">
        <v>566</v>
      </c>
      <c r="E129" s="5" t="s">
        <v>74</v>
      </c>
      <c r="F129" s="4" t="s">
        <v>4</v>
      </c>
      <c r="G129" s="6">
        <v>1977</v>
      </c>
      <c r="H129" s="5" t="s">
        <v>7</v>
      </c>
      <c r="I129" s="4" t="s">
        <v>565</v>
      </c>
    </row>
    <row r="130" spans="1:9" x14ac:dyDescent="0.2">
      <c r="A130" s="6">
        <v>251</v>
      </c>
      <c r="B130" s="15">
        <v>190</v>
      </c>
      <c r="C130" s="6">
        <v>63</v>
      </c>
      <c r="D130" s="3" t="s">
        <v>530</v>
      </c>
      <c r="E130" s="3" t="s">
        <v>531</v>
      </c>
      <c r="F130" s="6" t="s">
        <v>4</v>
      </c>
      <c r="G130" s="6">
        <v>1977</v>
      </c>
      <c r="H130" s="3" t="s">
        <v>36</v>
      </c>
      <c r="I130" s="6" t="s">
        <v>526</v>
      </c>
    </row>
    <row r="131" spans="1:9" x14ac:dyDescent="0.2">
      <c r="A131" s="6">
        <v>264</v>
      </c>
      <c r="B131" s="6">
        <v>197</v>
      </c>
      <c r="C131" s="6">
        <v>64</v>
      </c>
      <c r="D131" s="3" t="s">
        <v>505</v>
      </c>
      <c r="E131" s="3" t="s">
        <v>204</v>
      </c>
      <c r="F131" s="6" t="s">
        <v>4</v>
      </c>
      <c r="G131" s="6">
        <v>1981</v>
      </c>
      <c r="H131" s="3" t="s">
        <v>504</v>
      </c>
      <c r="I131" s="6" t="s">
        <v>503</v>
      </c>
    </row>
    <row r="132" spans="1:9" x14ac:dyDescent="0.2">
      <c r="A132" s="6">
        <v>267</v>
      </c>
      <c r="B132" s="6">
        <v>198</v>
      </c>
      <c r="C132" s="6">
        <v>65</v>
      </c>
      <c r="D132" s="3" t="s">
        <v>499</v>
      </c>
      <c r="E132" s="3" t="s">
        <v>21</v>
      </c>
      <c r="F132" s="6" t="s">
        <v>4</v>
      </c>
      <c r="G132" s="6">
        <v>1981</v>
      </c>
      <c r="H132" s="3" t="s">
        <v>36</v>
      </c>
      <c r="I132" s="6" t="s">
        <v>498</v>
      </c>
    </row>
    <row r="133" spans="1:9" x14ac:dyDescent="0.2">
      <c r="D133" s="2" t="s">
        <v>2293</v>
      </c>
    </row>
    <row r="134" spans="1:9" x14ac:dyDescent="0.2">
      <c r="A134" s="4">
        <v>9</v>
      </c>
      <c r="B134" s="4">
        <v>9</v>
      </c>
      <c r="C134" s="4">
        <v>1</v>
      </c>
      <c r="D134" s="5" t="s">
        <v>1050</v>
      </c>
      <c r="E134" s="5" t="s">
        <v>204</v>
      </c>
      <c r="F134" s="4" t="s">
        <v>4</v>
      </c>
      <c r="G134" s="6">
        <v>1975</v>
      </c>
      <c r="H134" s="5" t="s">
        <v>36</v>
      </c>
      <c r="I134" s="4" t="s">
        <v>1049</v>
      </c>
    </row>
    <row r="135" spans="1:9" x14ac:dyDescent="0.2">
      <c r="A135" s="4">
        <v>12</v>
      </c>
      <c r="B135" s="4">
        <v>12</v>
      </c>
      <c r="C135" s="4">
        <v>2</v>
      </c>
      <c r="D135" s="5" t="s">
        <v>1043</v>
      </c>
      <c r="E135" s="5" t="s">
        <v>51</v>
      </c>
      <c r="F135" s="4" t="s">
        <v>4</v>
      </c>
      <c r="G135" s="6">
        <v>1974</v>
      </c>
      <c r="H135" s="5" t="s">
        <v>290</v>
      </c>
      <c r="I135" s="4" t="s">
        <v>1042</v>
      </c>
    </row>
    <row r="136" spans="1:9" x14ac:dyDescent="0.2">
      <c r="A136" s="4">
        <v>18</v>
      </c>
      <c r="B136" s="4">
        <v>18</v>
      </c>
      <c r="C136" s="4">
        <v>3</v>
      </c>
      <c r="D136" s="5" t="s">
        <v>1029</v>
      </c>
      <c r="E136" s="5" t="s">
        <v>261</v>
      </c>
      <c r="F136" s="4" t="s">
        <v>4</v>
      </c>
      <c r="G136" s="6">
        <v>1976</v>
      </c>
      <c r="H136" s="5" t="s">
        <v>602</v>
      </c>
      <c r="I136" s="4" t="s">
        <v>1028</v>
      </c>
    </row>
    <row r="137" spans="1:9" x14ac:dyDescent="0.2">
      <c r="A137" s="4">
        <v>37</v>
      </c>
      <c r="B137" s="4">
        <v>35</v>
      </c>
      <c r="C137" s="4">
        <v>4</v>
      </c>
      <c r="D137" s="5" t="s">
        <v>2182</v>
      </c>
      <c r="E137" s="5" t="s">
        <v>2181</v>
      </c>
      <c r="F137" s="4" t="s">
        <v>4</v>
      </c>
      <c r="G137" s="6">
        <v>1975</v>
      </c>
      <c r="H137" s="5" t="s">
        <v>36</v>
      </c>
      <c r="I137" s="4" t="s">
        <v>2180</v>
      </c>
    </row>
    <row r="138" spans="1:9" x14ac:dyDescent="0.2">
      <c r="A138" s="4">
        <v>59</v>
      </c>
      <c r="B138" s="4">
        <v>54</v>
      </c>
      <c r="C138" s="4">
        <v>5</v>
      </c>
      <c r="D138" s="5" t="s">
        <v>938</v>
      </c>
      <c r="E138" s="5" t="s">
        <v>140</v>
      </c>
      <c r="F138" s="4" t="s">
        <v>4</v>
      </c>
      <c r="G138" s="6">
        <v>1973</v>
      </c>
      <c r="H138" s="5" t="s">
        <v>937</v>
      </c>
      <c r="I138" s="4" t="s">
        <v>936</v>
      </c>
    </row>
    <row r="139" spans="1:9" x14ac:dyDescent="0.2">
      <c r="A139" s="4">
        <v>69</v>
      </c>
      <c r="B139" s="4">
        <v>62</v>
      </c>
      <c r="C139" s="4">
        <v>6</v>
      </c>
      <c r="D139" s="5" t="s">
        <v>913</v>
      </c>
      <c r="E139" s="5" t="s">
        <v>161</v>
      </c>
      <c r="F139" s="4" t="s">
        <v>4</v>
      </c>
      <c r="G139" s="6">
        <v>1970</v>
      </c>
      <c r="H139" s="5" t="s">
        <v>36</v>
      </c>
      <c r="I139" s="4" t="s">
        <v>912</v>
      </c>
    </row>
    <row r="140" spans="1:9" x14ac:dyDescent="0.2">
      <c r="A140" s="4">
        <v>71</v>
      </c>
      <c r="B140" s="4">
        <v>64</v>
      </c>
      <c r="C140" s="4">
        <v>7</v>
      </c>
      <c r="D140" s="5" t="s">
        <v>908</v>
      </c>
      <c r="E140" s="5" t="s">
        <v>595</v>
      </c>
      <c r="F140" s="4" t="s">
        <v>4</v>
      </c>
      <c r="G140" s="6">
        <v>1974</v>
      </c>
      <c r="H140" s="5" t="s">
        <v>36</v>
      </c>
      <c r="I140" s="4" t="s">
        <v>907</v>
      </c>
    </row>
    <row r="141" spans="1:9" x14ac:dyDescent="0.2">
      <c r="A141" s="4">
        <v>77</v>
      </c>
      <c r="B141" s="4">
        <v>70</v>
      </c>
      <c r="C141" s="4">
        <v>8</v>
      </c>
      <c r="D141" s="5" t="s">
        <v>897</v>
      </c>
      <c r="E141" s="5" t="s">
        <v>896</v>
      </c>
      <c r="F141" s="4" t="s">
        <v>4</v>
      </c>
      <c r="G141" s="6">
        <v>1976</v>
      </c>
      <c r="H141" s="5" t="s">
        <v>7</v>
      </c>
      <c r="I141" s="4" t="s">
        <v>895</v>
      </c>
    </row>
    <row r="142" spans="1:9" x14ac:dyDescent="0.2">
      <c r="A142" s="4">
        <v>87</v>
      </c>
      <c r="B142" s="4">
        <v>78</v>
      </c>
      <c r="C142" s="4">
        <v>9</v>
      </c>
      <c r="D142" s="5" t="s">
        <v>877</v>
      </c>
      <c r="E142" s="5" t="s">
        <v>876</v>
      </c>
      <c r="F142" s="4" t="s">
        <v>4</v>
      </c>
      <c r="G142" s="6">
        <v>1969</v>
      </c>
      <c r="H142" s="5" t="s">
        <v>796</v>
      </c>
      <c r="I142" s="4" t="s">
        <v>875</v>
      </c>
    </row>
    <row r="143" spans="1:9" x14ac:dyDescent="0.2">
      <c r="A143" s="4">
        <v>89</v>
      </c>
      <c r="B143" s="4">
        <v>80</v>
      </c>
      <c r="C143" s="4">
        <v>10</v>
      </c>
      <c r="D143" s="5" t="s">
        <v>872</v>
      </c>
      <c r="E143" s="5" t="s">
        <v>42</v>
      </c>
      <c r="F143" s="4" t="s">
        <v>4</v>
      </c>
      <c r="G143" s="6">
        <v>1971</v>
      </c>
      <c r="H143" s="5" t="s">
        <v>871</v>
      </c>
      <c r="I143" s="4" t="s">
        <v>870</v>
      </c>
    </row>
    <row r="144" spans="1:9" x14ac:dyDescent="0.2">
      <c r="A144" s="4">
        <v>92</v>
      </c>
      <c r="B144" s="4">
        <v>82</v>
      </c>
      <c r="C144" s="4">
        <v>11</v>
      </c>
      <c r="D144" s="5" t="s">
        <v>864</v>
      </c>
      <c r="E144" s="5" t="s">
        <v>278</v>
      </c>
      <c r="F144" s="4" t="s">
        <v>4</v>
      </c>
      <c r="G144" s="6">
        <v>1969</v>
      </c>
      <c r="H144" s="5" t="s">
        <v>36</v>
      </c>
      <c r="I144" s="4" t="s">
        <v>863</v>
      </c>
    </row>
    <row r="145" spans="1:9" x14ac:dyDescent="0.2">
      <c r="A145" s="4">
        <v>93</v>
      </c>
      <c r="B145" s="4">
        <v>83</v>
      </c>
      <c r="C145" s="4">
        <v>12</v>
      </c>
      <c r="D145" s="5" t="s">
        <v>2151</v>
      </c>
      <c r="E145" s="5" t="s">
        <v>161</v>
      </c>
      <c r="F145" s="4" t="s">
        <v>4</v>
      </c>
      <c r="G145" s="6">
        <v>1971</v>
      </c>
      <c r="H145" s="5" t="s">
        <v>36</v>
      </c>
      <c r="I145" s="4" t="s">
        <v>2150</v>
      </c>
    </row>
    <row r="146" spans="1:9" x14ac:dyDescent="0.2">
      <c r="A146" s="4">
        <v>95</v>
      </c>
      <c r="B146" s="4">
        <v>85</v>
      </c>
      <c r="C146" s="4">
        <v>13</v>
      </c>
      <c r="D146" s="5" t="s">
        <v>860</v>
      </c>
      <c r="E146" s="5" t="s">
        <v>278</v>
      </c>
      <c r="F146" s="4" t="s">
        <v>4</v>
      </c>
      <c r="G146" s="6">
        <v>1973</v>
      </c>
      <c r="H146" s="5" t="s">
        <v>36</v>
      </c>
      <c r="I146" s="4" t="s">
        <v>853</v>
      </c>
    </row>
    <row r="147" spans="1:9" x14ac:dyDescent="0.2">
      <c r="A147" s="4">
        <v>98</v>
      </c>
      <c r="B147" s="4">
        <v>87</v>
      </c>
      <c r="C147" s="4">
        <v>14</v>
      </c>
      <c r="D147" s="5" t="s">
        <v>852</v>
      </c>
      <c r="E147" s="5" t="s">
        <v>31</v>
      </c>
      <c r="F147" s="4" t="s">
        <v>4</v>
      </c>
      <c r="G147" s="6">
        <v>1973</v>
      </c>
      <c r="H147" s="5" t="s">
        <v>851</v>
      </c>
      <c r="I147" s="4" t="s">
        <v>850</v>
      </c>
    </row>
    <row r="148" spans="1:9" x14ac:dyDescent="0.2">
      <c r="A148" s="4">
        <v>104</v>
      </c>
      <c r="B148" s="4">
        <v>92</v>
      </c>
      <c r="C148" s="4">
        <v>15</v>
      </c>
      <c r="D148" s="5" t="s">
        <v>2142</v>
      </c>
      <c r="E148" s="5" t="s">
        <v>16</v>
      </c>
      <c r="F148" s="4" t="s">
        <v>4</v>
      </c>
      <c r="G148" s="6">
        <v>1975</v>
      </c>
      <c r="H148" s="5" t="s">
        <v>196</v>
      </c>
      <c r="I148" s="4" t="s">
        <v>1749</v>
      </c>
    </row>
    <row r="149" spans="1:9" x14ac:dyDescent="0.2">
      <c r="A149" s="4">
        <v>107</v>
      </c>
      <c r="B149" s="4">
        <v>94</v>
      </c>
      <c r="C149" s="4">
        <v>16</v>
      </c>
      <c r="D149" s="5" t="s">
        <v>839</v>
      </c>
      <c r="E149" s="5" t="s">
        <v>350</v>
      </c>
      <c r="F149" s="4" t="s">
        <v>4</v>
      </c>
      <c r="G149" s="6">
        <v>1973</v>
      </c>
      <c r="H149" s="5" t="s">
        <v>796</v>
      </c>
      <c r="I149" s="4" t="s">
        <v>838</v>
      </c>
    </row>
    <row r="150" spans="1:9" x14ac:dyDescent="0.2">
      <c r="A150" s="4">
        <v>112</v>
      </c>
      <c r="B150" s="4">
        <v>98</v>
      </c>
      <c r="C150" s="4">
        <v>17</v>
      </c>
      <c r="D150" s="5" t="s">
        <v>833</v>
      </c>
      <c r="E150" s="5" t="s">
        <v>186</v>
      </c>
      <c r="F150" s="4" t="s">
        <v>4</v>
      </c>
      <c r="G150" s="6">
        <v>1970</v>
      </c>
      <c r="H150" s="5" t="s">
        <v>832</v>
      </c>
      <c r="I150" s="4" t="s">
        <v>831</v>
      </c>
    </row>
    <row r="151" spans="1:9" x14ac:dyDescent="0.2">
      <c r="A151" s="4">
        <v>118</v>
      </c>
      <c r="B151" s="4">
        <v>102</v>
      </c>
      <c r="C151" s="4">
        <v>18</v>
      </c>
      <c r="D151" s="5" t="s">
        <v>817</v>
      </c>
      <c r="E151" s="5" t="s">
        <v>3</v>
      </c>
      <c r="F151" s="4" t="s">
        <v>4</v>
      </c>
      <c r="G151" s="6">
        <v>1975</v>
      </c>
      <c r="H151" s="5" t="s">
        <v>36</v>
      </c>
      <c r="I151" s="4" t="s">
        <v>816</v>
      </c>
    </row>
    <row r="152" spans="1:9" x14ac:dyDescent="0.2">
      <c r="A152" s="4">
        <v>128</v>
      </c>
      <c r="B152" s="4">
        <v>109</v>
      </c>
      <c r="C152" s="4">
        <v>19</v>
      </c>
      <c r="D152" s="5" t="s">
        <v>793</v>
      </c>
      <c r="E152" s="5" t="s">
        <v>19</v>
      </c>
      <c r="F152" s="4" t="s">
        <v>4</v>
      </c>
      <c r="G152" s="6">
        <v>1967</v>
      </c>
      <c r="H152" s="5" t="s">
        <v>792</v>
      </c>
      <c r="I152" s="4" t="s">
        <v>791</v>
      </c>
    </row>
    <row r="153" spans="1:9" x14ac:dyDescent="0.2">
      <c r="A153" s="4">
        <v>130</v>
      </c>
      <c r="B153" s="4">
        <v>111</v>
      </c>
      <c r="C153" s="4">
        <v>20</v>
      </c>
      <c r="D153" s="5" t="s">
        <v>787</v>
      </c>
      <c r="E153" s="5" t="s">
        <v>53</v>
      </c>
      <c r="F153" s="4" t="s">
        <v>4</v>
      </c>
      <c r="G153" s="6">
        <v>1969</v>
      </c>
      <c r="H153" s="5" t="s">
        <v>7</v>
      </c>
      <c r="I153" s="4" t="s">
        <v>786</v>
      </c>
    </row>
    <row r="154" spans="1:9" x14ac:dyDescent="0.2">
      <c r="A154" s="4">
        <v>131</v>
      </c>
      <c r="B154" s="4">
        <v>112</v>
      </c>
      <c r="C154" s="4">
        <v>21</v>
      </c>
      <c r="D154" s="5" t="s">
        <v>767</v>
      </c>
      <c r="E154" s="5" t="s">
        <v>3</v>
      </c>
      <c r="F154" s="4" t="s">
        <v>4</v>
      </c>
      <c r="G154" s="6">
        <v>1970</v>
      </c>
      <c r="H154" s="5" t="s">
        <v>14</v>
      </c>
      <c r="I154" s="4" t="s">
        <v>785</v>
      </c>
    </row>
    <row r="155" spans="1:9" x14ac:dyDescent="0.2">
      <c r="A155" s="4">
        <v>136</v>
      </c>
      <c r="B155" s="4">
        <v>116</v>
      </c>
      <c r="C155" s="4">
        <v>22</v>
      </c>
      <c r="D155" s="5" t="s">
        <v>776</v>
      </c>
      <c r="E155" s="5" t="s">
        <v>51</v>
      </c>
      <c r="F155" s="4" t="s">
        <v>4</v>
      </c>
      <c r="G155" s="6">
        <v>1969</v>
      </c>
      <c r="H155" s="5" t="s">
        <v>775</v>
      </c>
      <c r="I155" s="4" t="s">
        <v>774</v>
      </c>
    </row>
    <row r="156" spans="1:9" x14ac:dyDescent="0.2">
      <c r="A156" s="4">
        <v>144</v>
      </c>
      <c r="B156" s="4">
        <v>122</v>
      </c>
      <c r="C156" s="4">
        <v>23</v>
      </c>
      <c r="D156" s="5" t="s">
        <v>757</v>
      </c>
      <c r="E156" s="5" t="s">
        <v>284</v>
      </c>
      <c r="F156" s="4" t="s">
        <v>4</v>
      </c>
      <c r="G156" s="6">
        <v>1969</v>
      </c>
      <c r="H156" s="5" t="s">
        <v>234</v>
      </c>
      <c r="I156" s="4" t="s">
        <v>756</v>
      </c>
    </row>
    <row r="157" spans="1:9" x14ac:dyDescent="0.2">
      <c r="A157" s="4">
        <v>166</v>
      </c>
      <c r="B157" s="4">
        <v>135</v>
      </c>
      <c r="C157" s="4">
        <v>24</v>
      </c>
      <c r="D157" s="5" t="s">
        <v>721</v>
      </c>
      <c r="E157" s="5" t="s">
        <v>720</v>
      </c>
      <c r="F157" s="4" t="s">
        <v>4</v>
      </c>
      <c r="G157" s="6">
        <v>1975</v>
      </c>
      <c r="H157" s="5" t="s">
        <v>547</v>
      </c>
      <c r="I157" s="4" t="s">
        <v>719</v>
      </c>
    </row>
    <row r="158" spans="1:9" x14ac:dyDescent="0.2">
      <c r="A158" s="4">
        <v>167</v>
      </c>
      <c r="B158" s="4">
        <v>136</v>
      </c>
      <c r="C158" s="4">
        <v>25</v>
      </c>
      <c r="D158" s="5" t="s">
        <v>718</v>
      </c>
      <c r="E158" s="5" t="s">
        <v>87</v>
      </c>
      <c r="F158" s="4" t="s">
        <v>4</v>
      </c>
      <c r="G158" s="6">
        <v>1969</v>
      </c>
      <c r="H158" s="5" t="s">
        <v>10</v>
      </c>
      <c r="I158" s="4" t="s">
        <v>717</v>
      </c>
    </row>
    <row r="159" spans="1:9" x14ac:dyDescent="0.2">
      <c r="A159" s="4">
        <v>169</v>
      </c>
      <c r="B159" s="4">
        <v>138</v>
      </c>
      <c r="C159" s="4">
        <v>26</v>
      </c>
      <c r="D159" s="5" t="s">
        <v>714</v>
      </c>
      <c r="E159" s="5" t="s">
        <v>13</v>
      </c>
      <c r="F159" s="4" t="s">
        <v>4</v>
      </c>
      <c r="G159" s="6">
        <v>1972</v>
      </c>
      <c r="H159" s="5" t="s">
        <v>36</v>
      </c>
      <c r="I159" s="4" t="s">
        <v>713</v>
      </c>
    </row>
    <row r="160" spans="1:9" x14ac:dyDescent="0.2">
      <c r="A160" s="4">
        <v>171</v>
      </c>
      <c r="B160" s="4">
        <v>139</v>
      </c>
      <c r="C160" s="4">
        <v>27</v>
      </c>
      <c r="D160" s="5" t="s">
        <v>2096</v>
      </c>
      <c r="E160" s="5" t="s">
        <v>2095</v>
      </c>
      <c r="F160" s="4" t="s">
        <v>4</v>
      </c>
      <c r="G160" s="6">
        <v>1973</v>
      </c>
      <c r="H160" s="5" t="s">
        <v>2094</v>
      </c>
      <c r="I160" s="4" t="s">
        <v>2093</v>
      </c>
    </row>
    <row r="161" spans="1:9" x14ac:dyDescent="0.2">
      <c r="A161" s="4">
        <v>173</v>
      </c>
      <c r="B161" s="4">
        <v>140</v>
      </c>
      <c r="C161" s="4">
        <v>28</v>
      </c>
      <c r="D161" s="5" t="s">
        <v>709</v>
      </c>
      <c r="E161" s="5" t="s">
        <v>3</v>
      </c>
      <c r="F161" s="4" t="s">
        <v>4</v>
      </c>
      <c r="G161" s="6">
        <v>1974</v>
      </c>
      <c r="H161" s="5" t="s">
        <v>36</v>
      </c>
      <c r="I161" s="4" t="s">
        <v>708</v>
      </c>
    </row>
    <row r="162" spans="1:9" x14ac:dyDescent="0.2">
      <c r="A162" s="4">
        <v>180</v>
      </c>
      <c r="B162" s="4">
        <v>145</v>
      </c>
      <c r="C162" s="4">
        <v>29</v>
      </c>
      <c r="D162" s="5" t="s">
        <v>693</v>
      </c>
      <c r="E162" s="5" t="s">
        <v>62</v>
      </c>
      <c r="F162" s="4" t="s">
        <v>4</v>
      </c>
      <c r="G162" s="6">
        <v>1970</v>
      </c>
      <c r="H162" s="5" t="s">
        <v>177</v>
      </c>
      <c r="I162" s="4" t="s">
        <v>692</v>
      </c>
    </row>
    <row r="163" spans="1:9" x14ac:dyDescent="0.2">
      <c r="A163" s="4">
        <v>187</v>
      </c>
      <c r="B163" s="4">
        <v>149</v>
      </c>
      <c r="C163" s="4">
        <v>30</v>
      </c>
      <c r="D163" s="5" t="s">
        <v>676</v>
      </c>
      <c r="E163" s="5" t="s">
        <v>19</v>
      </c>
      <c r="F163" s="4" t="s">
        <v>4</v>
      </c>
      <c r="G163" s="6">
        <v>1974</v>
      </c>
      <c r="H163" s="5" t="s">
        <v>675</v>
      </c>
      <c r="I163" s="4" t="s">
        <v>674</v>
      </c>
    </row>
    <row r="164" spans="1:9" x14ac:dyDescent="0.2">
      <c r="A164" s="4">
        <v>190</v>
      </c>
      <c r="B164" s="4">
        <v>150</v>
      </c>
      <c r="C164" s="4">
        <v>31</v>
      </c>
      <c r="D164" s="5" t="s">
        <v>667</v>
      </c>
      <c r="E164" s="5" t="s">
        <v>123</v>
      </c>
      <c r="F164" s="4" t="s">
        <v>4</v>
      </c>
      <c r="G164" s="6">
        <v>1975</v>
      </c>
      <c r="H164" s="5" t="s">
        <v>174</v>
      </c>
      <c r="I164" s="4" t="s">
        <v>666</v>
      </c>
    </row>
    <row r="165" spans="1:9" x14ac:dyDescent="0.2">
      <c r="A165" s="4">
        <v>195</v>
      </c>
      <c r="B165" s="4">
        <v>154</v>
      </c>
      <c r="C165" s="4">
        <v>32</v>
      </c>
      <c r="D165" s="5" t="s">
        <v>656</v>
      </c>
      <c r="E165" s="5" t="s">
        <v>21</v>
      </c>
      <c r="F165" s="4" t="s">
        <v>4</v>
      </c>
      <c r="G165" s="6">
        <v>1969</v>
      </c>
      <c r="H165" s="5" t="s">
        <v>241</v>
      </c>
      <c r="I165" s="4" t="s">
        <v>653</v>
      </c>
    </row>
    <row r="166" spans="1:9" x14ac:dyDescent="0.2">
      <c r="A166" s="4">
        <v>200</v>
      </c>
      <c r="B166" s="4">
        <v>156</v>
      </c>
      <c r="C166" s="4">
        <v>33</v>
      </c>
      <c r="D166" s="5" t="s">
        <v>645</v>
      </c>
      <c r="E166" s="5" t="s">
        <v>644</v>
      </c>
      <c r="F166" s="4" t="s">
        <v>4</v>
      </c>
      <c r="G166" s="6">
        <v>1975</v>
      </c>
      <c r="H166" s="5" t="s">
        <v>177</v>
      </c>
      <c r="I166" s="4" t="s">
        <v>638</v>
      </c>
    </row>
    <row r="167" spans="1:9" x14ac:dyDescent="0.2">
      <c r="A167" s="4">
        <v>203</v>
      </c>
      <c r="B167" s="4">
        <v>157</v>
      </c>
      <c r="C167" s="4">
        <v>34</v>
      </c>
      <c r="D167" s="5" t="s">
        <v>640</v>
      </c>
      <c r="E167" s="5" t="s">
        <v>639</v>
      </c>
      <c r="F167" s="4" t="s">
        <v>4</v>
      </c>
      <c r="G167" s="6">
        <v>1971</v>
      </c>
      <c r="H167" s="5" t="s">
        <v>7</v>
      </c>
      <c r="I167" s="4" t="s">
        <v>638</v>
      </c>
    </row>
    <row r="168" spans="1:9" x14ac:dyDescent="0.2">
      <c r="A168" s="4">
        <v>215</v>
      </c>
      <c r="B168" s="4">
        <v>162</v>
      </c>
      <c r="C168" s="4">
        <v>35</v>
      </c>
      <c r="D168" s="5" t="s">
        <v>610</v>
      </c>
      <c r="E168" s="5" t="s">
        <v>140</v>
      </c>
      <c r="F168" s="4" t="s">
        <v>4</v>
      </c>
      <c r="G168" s="6">
        <v>1976</v>
      </c>
      <c r="H168" s="5" t="s">
        <v>609</v>
      </c>
      <c r="I168" s="4" t="s">
        <v>608</v>
      </c>
    </row>
    <row r="169" spans="1:9" x14ac:dyDescent="0.2">
      <c r="A169" s="4">
        <v>217</v>
      </c>
      <c r="B169" s="4">
        <v>164</v>
      </c>
      <c r="C169" s="4">
        <v>36</v>
      </c>
      <c r="D169" s="5" t="s">
        <v>2081</v>
      </c>
      <c r="E169" s="5" t="s">
        <v>2080</v>
      </c>
      <c r="F169" s="4" t="s">
        <v>4</v>
      </c>
      <c r="G169" s="6">
        <v>1969</v>
      </c>
      <c r="H169" s="5" t="s">
        <v>2043</v>
      </c>
      <c r="I169" s="4" t="s">
        <v>606</v>
      </c>
    </row>
    <row r="170" spans="1:9" x14ac:dyDescent="0.2">
      <c r="A170" s="4">
        <v>220</v>
      </c>
      <c r="B170" s="4">
        <v>167</v>
      </c>
      <c r="C170" s="4">
        <v>37</v>
      </c>
      <c r="D170" s="5" t="s">
        <v>604</v>
      </c>
      <c r="E170" s="5" t="s">
        <v>603</v>
      </c>
      <c r="F170" s="4" t="s">
        <v>4</v>
      </c>
      <c r="G170" s="6">
        <v>1969</v>
      </c>
      <c r="H170" s="5" t="s">
        <v>602</v>
      </c>
      <c r="I170" s="4" t="s">
        <v>601</v>
      </c>
    </row>
    <row r="171" spans="1:9" x14ac:dyDescent="0.2">
      <c r="A171" s="4">
        <v>224</v>
      </c>
      <c r="B171" s="4">
        <v>169</v>
      </c>
      <c r="C171" s="4">
        <v>38</v>
      </c>
      <c r="D171" s="5" t="s">
        <v>599</v>
      </c>
      <c r="E171" s="5" t="s">
        <v>598</v>
      </c>
      <c r="F171" s="4" t="s">
        <v>4</v>
      </c>
      <c r="G171" s="6">
        <v>1971</v>
      </c>
      <c r="H171" s="5" t="s">
        <v>593</v>
      </c>
      <c r="I171" s="4" t="s">
        <v>597</v>
      </c>
    </row>
    <row r="172" spans="1:9" x14ac:dyDescent="0.2">
      <c r="A172" s="4">
        <v>225</v>
      </c>
      <c r="B172" s="4">
        <v>170</v>
      </c>
      <c r="C172" s="4">
        <v>39</v>
      </c>
      <c r="D172" s="5" t="s">
        <v>596</v>
      </c>
      <c r="E172" s="5" t="s">
        <v>595</v>
      </c>
      <c r="F172" s="4" t="s">
        <v>4</v>
      </c>
      <c r="G172" s="6">
        <v>1975</v>
      </c>
      <c r="H172" s="5" t="s">
        <v>187</v>
      </c>
      <c r="I172" s="4" t="s">
        <v>592</v>
      </c>
    </row>
    <row r="173" spans="1:9" x14ac:dyDescent="0.2">
      <c r="A173" s="4">
        <v>229</v>
      </c>
      <c r="B173" s="4">
        <v>174</v>
      </c>
      <c r="C173" s="4">
        <v>40</v>
      </c>
      <c r="D173" s="5" t="s">
        <v>585</v>
      </c>
      <c r="E173" s="5" t="s">
        <v>87</v>
      </c>
      <c r="F173" s="4" t="s">
        <v>4</v>
      </c>
      <c r="G173" s="6">
        <v>1976</v>
      </c>
      <c r="H173" s="5" t="s">
        <v>584</v>
      </c>
      <c r="I173" s="4" t="s">
        <v>583</v>
      </c>
    </row>
    <row r="174" spans="1:9" x14ac:dyDescent="0.2">
      <c r="A174" s="4">
        <v>232</v>
      </c>
      <c r="B174" s="4">
        <v>177</v>
      </c>
      <c r="C174" s="4">
        <v>41</v>
      </c>
      <c r="D174" s="5" t="s">
        <v>2063</v>
      </c>
      <c r="E174" s="5" t="s">
        <v>578</v>
      </c>
      <c r="F174" s="4" t="s">
        <v>4</v>
      </c>
      <c r="G174" s="6">
        <v>1976</v>
      </c>
      <c r="H174" s="5" t="s">
        <v>2062</v>
      </c>
      <c r="I174" s="4" t="s">
        <v>577</v>
      </c>
    </row>
    <row r="175" spans="1:9" x14ac:dyDescent="0.2">
      <c r="A175" s="4">
        <v>233</v>
      </c>
      <c r="B175" s="4">
        <v>178</v>
      </c>
      <c r="C175" s="4">
        <v>42</v>
      </c>
      <c r="D175" s="5" t="s">
        <v>575</v>
      </c>
      <c r="E175" s="5" t="s">
        <v>353</v>
      </c>
      <c r="F175" s="4" t="s">
        <v>4</v>
      </c>
      <c r="G175" s="6">
        <v>1968</v>
      </c>
      <c r="H175" s="5" t="s">
        <v>576</v>
      </c>
      <c r="I175" s="4" t="s">
        <v>573</v>
      </c>
    </row>
    <row r="176" spans="1:9" x14ac:dyDescent="0.2">
      <c r="A176" s="4">
        <v>235</v>
      </c>
      <c r="B176" s="4">
        <v>180</v>
      </c>
      <c r="C176" s="4">
        <v>43</v>
      </c>
      <c r="D176" s="5" t="s">
        <v>205</v>
      </c>
      <c r="E176" s="5" t="s">
        <v>19</v>
      </c>
      <c r="F176" s="4" t="s">
        <v>4</v>
      </c>
      <c r="G176" s="6">
        <v>1968</v>
      </c>
      <c r="H176" s="5" t="s">
        <v>572</v>
      </c>
      <c r="I176" s="4" t="s">
        <v>2059</v>
      </c>
    </row>
    <row r="177" spans="1:9" x14ac:dyDescent="0.2">
      <c r="A177" s="4">
        <v>241</v>
      </c>
      <c r="B177" s="4">
        <v>184</v>
      </c>
      <c r="C177" s="4">
        <v>44</v>
      </c>
      <c r="D177" s="5" t="s">
        <v>560</v>
      </c>
      <c r="E177" s="5" t="s">
        <v>559</v>
      </c>
      <c r="F177" s="4" t="s">
        <v>4</v>
      </c>
      <c r="G177" s="6">
        <v>1970</v>
      </c>
      <c r="H177" s="5" t="s">
        <v>558</v>
      </c>
      <c r="I177" s="4" t="s">
        <v>557</v>
      </c>
    </row>
    <row r="178" spans="1:9" x14ac:dyDescent="0.2">
      <c r="A178" s="4">
        <v>242</v>
      </c>
      <c r="B178" s="4">
        <v>185</v>
      </c>
      <c r="C178" s="4">
        <v>45</v>
      </c>
      <c r="D178" s="5" t="s">
        <v>556</v>
      </c>
      <c r="E178" s="5" t="s">
        <v>167</v>
      </c>
      <c r="F178" s="4" t="s">
        <v>4</v>
      </c>
      <c r="G178" s="6">
        <v>1973</v>
      </c>
      <c r="H178" s="5" t="s">
        <v>113</v>
      </c>
      <c r="I178" s="4" t="s">
        <v>555</v>
      </c>
    </row>
    <row r="179" spans="1:9" x14ac:dyDescent="0.2">
      <c r="A179" s="6">
        <v>252</v>
      </c>
      <c r="B179" s="6">
        <v>191</v>
      </c>
      <c r="C179" s="6">
        <v>46</v>
      </c>
      <c r="D179" s="3" t="s">
        <v>530</v>
      </c>
      <c r="E179" s="3" t="s">
        <v>529</v>
      </c>
      <c r="F179" s="6" t="s">
        <v>4</v>
      </c>
      <c r="G179" s="6">
        <v>1974</v>
      </c>
      <c r="H179" s="3" t="s">
        <v>36</v>
      </c>
      <c r="I179" s="6" t="s">
        <v>526</v>
      </c>
    </row>
    <row r="180" spans="1:9" x14ac:dyDescent="0.2">
      <c r="A180" s="6">
        <v>253</v>
      </c>
      <c r="B180" s="6">
        <v>192</v>
      </c>
      <c r="C180" s="6">
        <v>47</v>
      </c>
      <c r="D180" s="3" t="s">
        <v>528</v>
      </c>
      <c r="E180" s="3" t="s">
        <v>278</v>
      </c>
      <c r="F180" s="6" t="s">
        <v>4</v>
      </c>
      <c r="G180" s="6">
        <v>1975</v>
      </c>
      <c r="H180" s="3" t="s">
        <v>36</v>
      </c>
      <c r="I180" s="6" t="s">
        <v>527</v>
      </c>
    </row>
    <row r="181" spans="1:9" x14ac:dyDescent="0.2">
      <c r="A181" s="6">
        <v>254</v>
      </c>
      <c r="B181" s="6">
        <v>193</v>
      </c>
      <c r="C181" s="6">
        <v>48</v>
      </c>
      <c r="D181" s="3" t="s">
        <v>525</v>
      </c>
      <c r="E181" s="3" t="s">
        <v>21</v>
      </c>
      <c r="F181" s="6" t="s">
        <v>4</v>
      </c>
      <c r="G181" s="6">
        <v>1969</v>
      </c>
      <c r="H181" s="3" t="s">
        <v>36</v>
      </c>
      <c r="I181" s="6" t="s">
        <v>2052</v>
      </c>
    </row>
    <row r="182" spans="1:9" x14ac:dyDescent="0.2">
      <c r="A182" s="6">
        <v>258</v>
      </c>
      <c r="B182" s="6">
        <v>194</v>
      </c>
      <c r="C182" s="6">
        <v>49</v>
      </c>
      <c r="D182" s="3" t="s">
        <v>520</v>
      </c>
      <c r="E182" s="3" t="s">
        <v>519</v>
      </c>
      <c r="F182" s="6" t="s">
        <v>4</v>
      </c>
      <c r="G182" s="6">
        <v>1975</v>
      </c>
      <c r="H182" s="3" t="s">
        <v>36</v>
      </c>
      <c r="I182" s="6" t="s">
        <v>516</v>
      </c>
    </row>
    <row r="183" spans="1:9" x14ac:dyDescent="0.2">
      <c r="A183" s="6">
        <v>262</v>
      </c>
      <c r="B183" s="6">
        <v>196</v>
      </c>
      <c r="C183" s="6">
        <v>50</v>
      </c>
      <c r="D183" s="3" t="s">
        <v>510</v>
      </c>
      <c r="E183" s="3" t="s">
        <v>74</v>
      </c>
      <c r="F183" s="6" t="s">
        <v>4</v>
      </c>
      <c r="G183" s="6">
        <v>1970</v>
      </c>
      <c r="H183" s="3" t="s">
        <v>36</v>
      </c>
      <c r="I183" s="6" t="s">
        <v>509</v>
      </c>
    </row>
    <row r="184" spans="1:9" x14ac:dyDescent="0.2">
      <c r="A184" s="6">
        <v>270</v>
      </c>
      <c r="B184" s="6">
        <v>200</v>
      </c>
      <c r="C184" s="6">
        <v>51</v>
      </c>
      <c r="D184" s="3" t="s">
        <v>492</v>
      </c>
      <c r="E184" s="3" t="s">
        <v>491</v>
      </c>
      <c r="F184" s="6" t="s">
        <v>4</v>
      </c>
      <c r="G184" s="6">
        <v>1976</v>
      </c>
      <c r="H184" s="3" t="s">
        <v>7</v>
      </c>
      <c r="I184" s="6" t="s">
        <v>490</v>
      </c>
    </row>
    <row r="185" spans="1:9" x14ac:dyDescent="0.2">
      <c r="A185" s="6">
        <v>272</v>
      </c>
      <c r="B185" s="6">
        <v>202</v>
      </c>
      <c r="C185" s="6">
        <v>52</v>
      </c>
      <c r="D185" s="3" t="s">
        <v>486</v>
      </c>
      <c r="E185" s="3" t="s">
        <v>21</v>
      </c>
      <c r="F185" s="6" t="s">
        <v>4</v>
      </c>
      <c r="G185" s="6">
        <v>1973</v>
      </c>
      <c r="H185" s="3" t="s">
        <v>7</v>
      </c>
      <c r="I185" s="6" t="s">
        <v>482</v>
      </c>
    </row>
    <row r="186" spans="1:9" x14ac:dyDescent="0.2">
      <c r="A186" s="6">
        <v>275</v>
      </c>
      <c r="B186" s="6">
        <v>203</v>
      </c>
      <c r="C186" s="6">
        <v>53</v>
      </c>
      <c r="D186" s="3" t="s">
        <v>478</v>
      </c>
      <c r="E186" s="3" t="s">
        <v>477</v>
      </c>
      <c r="F186" s="6" t="s">
        <v>4</v>
      </c>
      <c r="G186" s="6">
        <v>1976</v>
      </c>
      <c r="H186" s="3" t="s">
        <v>36</v>
      </c>
      <c r="I186" s="6" t="s">
        <v>476</v>
      </c>
    </row>
    <row r="187" spans="1:9" x14ac:dyDescent="0.2">
      <c r="A187" s="6">
        <v>280</v>
      </c>
      <c r="B187" s="6">
        <v>205</v>
      </c>
      <c r="C187" s="6">
        <v>54</v>
      </c>
      <c r="D187" s="3" t="s">
        <v>465</v>
      </c>
      <c r="E187" s="3" t="s">
        <v>19</v>
      </c>
      <c r="F187" s="6" t="s">
        <v>4</v>
      </c>
      <c r="G187" s="6">
        <v>1974</v>
      </c>
      <c r="H187" s="3" t="s">
        <v>7</v>
      </c>
      <c r="I187" s="6" t="s">
        <v>464</v>
      </c>
    </row>
    <row r="188" spans="1:9" x14ac:dyDescent="0.2">
      <c r="A188" s="6">
        <v>283</v>
      </c>
      <c r="B188" s="6">
        <v>206</v>
      </c>
      <c r="C188" s="6">
        <v>55</v>
      </c>
      <c r="D188" s="3" t="s">
        <v>456</v>
      </c>
      <c r="E188" s="3" t="s">
        <v>455</v>
      </c>
      <c r="F188" s="6" t="s">
        <v>4</v>
      </c>
      <c r="G188" s="6">
        <v>1975</v>
      </c>
      <c r="H188" s="3" t="s">
        <v>454</v>
      </c>
      <c r="I188" s="6" t="s">
        <v>453</v>
      </c>
    </row>
    <row r="189" spans="1:9" x14ac:dyDescent="0.2">
      <c r="A189" s="6">
        <v>286</v>
      </c>
      <c r="B189" s="6">
        <v>207</v>
      </c>
      <c r="C189" s="6">
        <v>56</v>
      </c>
      <c r="D189" s="3" t="s">
        <v>446</v>
      </c>
      <c r="E189" s="3" t="s">
        <v>140</v>
      </c>
      <c r="F189" s="6" t="s">
        <v>4</v>
      </c>
      <c r="G189" s="6">
        <v>1969</v>
      </c>
      <c r="H189" s="3" t="s">
        <v>7</v>
      </c>
      <c r="I189" s="6" t="s">
        <v>445</v>
      </c>
    </row>
    <row r="190" spans="1:9" x14ac:dyDescent="0.2">
      <c r="A190" s="6">
        <v>293</v>
      </c>
      <c r="B190" s="6">
        <v>213</v>
      </c>
      <c r="C190" s="6">
        <v>57</v>
      </c>
      <c r="D190" s="3" t="s">
        <v>1564</v>
      </c>
      <c r="E190" s="3" t="s">
        <v>270</v>
      </c>
      <c r="F190" s="6" t="s">
        <v>4</v>
      </c>
      <c r="G190" s="6">
        <v>1975</v>
      </c>
      <c r="H190" s="3" t="s">
        <v>7</v>
      </c>
      <c r="I190" s="6" t="s">
        <v>1563</v>
      </c>
    </row>
    <row r="191" spans="1:9" x14ac:dyDescent="0.2">
      <c r="D191" s="2" t="s">
        <v>2295</v>
      </c>
    </row>
    <row r="192" spans="1:9" x14ac:dyDescent="0.2">
      <c r="A192" s="4">
        <v>33</v>
      </c>
      <c r="B192" s="4">
        <v>31</v>
      </c>
      <c r="C192" s="4">
        <v>1</v>
      </c>
      <c r="D192" s="5" t="s">
        <v>744</v>
      </c>
      <c r="E192" s="5" t="s">
        <v>183</v>
      </c>
      <c r="F192" s="4" t="s">
        <v>4</v>
      </c>
      <c r="G192" s="6">
        <v>1959</v>
      </c>
      <c r="H192" s="5" t="s">
        <v>992</v>
      </c>
      <c r="I192" s="4" t="s">
        <v>991</v>
      </c>
    </row>
    <row r="193" spans="1:9" x14ac:dyDescent="0.2">
      <c r="A193" s="4">
        <v>39</v>
      </c>
      <c r="B193" s="4">
        <v>37</v>
      </c>
      <c r="C193" s="4">
        <v>2</v>
      </c>
      <c r="D193" s="5" t="s">
        <v>983</v>
      </c>
      <c r="E193" s="5" t="s">
        <v>982</v>
      </c>
      <c r="F193" s="4" t="s">
        <v>4</v>
      </c>
      <c r="G193" s="6">
        <v>1964</v>
      </c>
      <c r="H193" s="5" t="s">
        <v>981</v>
      </c>
      <c r="I193" s="4" t="s">
        <v>980</v>
      </c>
    </row>
    <row r="194" spans="1:9" x14ac:dyDescent="0.2">
      <c r="A194" s="4">
        <v>80</v>
      </c>
      <c r="B194" s="4">
        <v>73</v>
      </c>
      <c r="C194" s="4">
        <v>3</v>
      </c>
      <c r="D194" s="5" t="s">
        <v>892</v>
      </c>
      <c r="E194" s="5" t="s">
        <v>891</v>
      </c>
      <c r="F194" s="4" t="s">
        <v>4</v>
      </c>
      <c r="G194" s="6">
        <v>1964</v>
      </c>
      <c r="H194" s="5" t="s">
        <v>419</v>
      </c>
      <c r="I194" s="4" t="s">
        <v>890</v>
      </c>
    </row>
    <row r="195" spans="1:9" x14ac:dyDescent="0.2">
      <c r="A195" s="4">
        <v>99</v>
      </c>
      <c r="B195" s="4">
        <v>88</v>
      </c>
      <c r="C195" s="4">
        <v>4</v>
      </c>
      <c r="D195" s="5" t="s">
        <v>345</v>
      </c>
      <c r="E195" s="5" t="s">
        <v>747</v>
      </c>
      <c r="F195" s="4" t="s">
        <v>4</v>
      </c>
      <c r="G195" s="6">
        <v>1965</v>
      </c>
      <c r="H195" s="5" t="s">
        <v>36</v>
      </c>
      <c r="I195" s="4" t="s">
        <v>2147</v>
      </c>
    </row>
    <row r="196" spans="1:9" x14ac:dyDescent="0.2">
      <c r="A196" s="4">
        <v>116</v>
      </c>
      <c r="B196" s="4">
        <v>100</v>
      </c>
      <c r="C196" s="4">
        <v>5</v>
      </c>
      <c r="D196" s="5" t="s">
        <v>822</v>
      </c>
      <c r="E196" s="5" t="s">
        <v>19</v>
      </c>
      <c r="F196" s="4" t="s">
        <v>4</v>
      </c>
      <c r="G196" s="6">
        <v>1965</v>
      </c>
      <c r="H196" s="5" t="s">
        <v>821</v>
      </c>
      <c r="I196" s="4" t="s">
        <v>820</v>
      </c>
    </row>
    <row r="197" spans="1:9" x14ac:dyDescent="0.2">
      <c r="A197" s="4">
        <v>126</v>
      </c>
      <c r="B197" s="4">
        <v>107</v>
      </c>
      <c r="C197" s="4">
        <v>6</v>
      </c>
      <c r="D197" s="5" t="s">
        <v>798</v>
      </c>
      <c r="E197" s="5" t="s">
        <v>797</v>
      </c>
      <c r="F197" s="4" t="s">
        <v>4</v>
      </c>
      <c r="G197" s="6">
        <v>1965</v>
      </c>
      <c r="H197" s="5" t="s">
        <v>796</v>
      </c>
      <c r="I197" s="4" t="s">
        <v>795</v>
      </c>
    </row>
    <row r="198" spans="1:9" x14ac:dyDescent="0.2">
      <c r="A198" s="4">
        <v>132</v>
      </c>
      <c r="B198" s="4">
        <v>113</v>
      </c>
      <c r="C198" s="4">
        <v>7</v>
      </c>
      <c r="D198" s="5" t="s">
        <v>784</v>
      </c>
      <c r="E198" s="5" t="s">
        <v>783</v>
      </c>
      <c r="F198" s="4" t="s">
        <v>4</v>
      </c>
      <c r="G198" s="6">
        <v>1966</v>
      </c>
      <c r="H198" s="5" t="s">
        <v>113</v>
      </c>
      <c r="I198" s="4" t="s">
        <v>782</v>
      </c>
    </row>
    <row r="199" spans="1:9" x14ac:dyDescent="0.2">
      <c r="A199" s="4">
        <v>135</v>
      </c>
      <c r="B199" s="4">
        <v>115</v>
      </c>
      <c r="C199" s="4">
        <v>8</v>
      </c>
      <c r="D199" s="5" t="s">
        <v>779</v>
      </c>
      <c r="E199" s="5" t="s">
        <v>101</v>
      </c>
      <c r="F199" s="4" t="s">
        <v>4</v>
      </c>
      <c r="G199" s="6">
        <v>1966</v>
      </c>
      <c r="H199" s="5" t="s">
        <v>778</v>
      </c>
      <c r="I199" s="4" t="s">
        <v>777</v>
      </c>
    </row>
    <row r="200" spans="1:9" x14ac:dyDescent="0.2">
      <c r="A200" s="4">
        <v>160</v>
      </c>
      <c r="B200" s="4">
        <v>131</v>
      </c>
      <c r="C200" s="4">
        <v>9</v>
      </c>
      <c r="D200" s="5" t="s">
        <v>730</v>
      </c>
      <c r="E200" s="5" t="s">
        <v>452</v>
      </c>
      <c r="F200" s="4" t="s">
        <v>4</v>
      </c>
      <c r="G200" s="6">
        <v>1959</v>
      </c>
      <c r="H200" s="5" t="s">
        <v>729</v>
      </c>
      <c r="I200" s="4" t="s">
        <v>728</v>
      </c>
    </row>
    <row r="201" spans="1:9" x14ac:dyDescent="0.2">
      <c r="A201" s="4">
        <v>162</v>
      </c>
      <c r="B201" s="4">
        <v>132</v>
      </c>
      <c r="C201" s="4">
        <v>10</v>
      </c>
      <c r="D201" s="5" t="s">
        <v>726</v>
      </c>
      <c r="E201" s="5" t="s">
        <v>725</v>
      </c>
      <c r="F201" s="4" t="s">
        <v>4</v>
      </c>
      <c r="G201" s="6">
        <v>1964</v>
      </c>
      <c r="H201" s="5" t="s">
        <v>724</v>
      </c>
      <c r="I201" s="4" t="s">
        <v>723</v>
      </c>
    </row>
    <row r="202" spans="1:9" x14ac:dyDescent="0.2">
      <c r="A202" s="4">
        <v>178</v>
      </c>
      <c r="B202" s="4">
        <v>143</v>
      </c>
      <c r="C202" s="4">
        <v>11</v>
      </c>
      <c r="D202" s="5" t="s">
        <v>699</v>
      </c>
      <c r="E202" s="5" t="s">
        <v>698</v>
      </c>
      <c r="F202" s="4" t="s">
        <v>4</v>
      </c>
      <c r="G202" s="6">
        <v>1964</v>
      </c>
      <c r="H202" s="5" t="s">
        <v>697</v>
      </c>
      <c r="I202" s="4" t="s">
        <v>696</v>
      </c>
    </row>
    <row r="203" spans="1:9" x14ac:dyDescent="0.2">
      <c r="A203" s="4">
        <v>192</v>
      </c>
      <c r="B203" s="4">
        <v>151</v>
      </c>
      <c r="C203" s="4">
        <v>12</v>
      </c>
      <c r="D203" s="5" t="s">
        <v>663</v>
      </c>
      <c r="E203" s="5" t="s">
        <v>662</v>
      </c>
      <c r="F203" s="4" t="s">
        <v>4</v>
      </c>
      <c r="G203" s="6">
        <v>1965</v>
      </c>
      <c r="H203" s="5" t="s">
        <v>661</v>
      </c>
      <c r="I203" s="4" t="s">
        <v>660</v>
      </c>
    </row>
    <row r="204" spans="1:9" x14ac:dyDescent="0.2">
      <c r="A204" s="4">
        <v>204</v>
      </c>
      <c r="B204" s="4">
        <v>158</v>
      </c>
      <c r="C204" s="4">
        <v>13</v>
      </c>
      <c r="D204" s="5" t="s">
        <v>637</v>
      </c>
      <c r="E204" s="5" t="s">
        <v>3</v>
      </c>
      <c r="F204" s="4" t="s">
        <v>4</v>
      </c>
      <c r="G204" s="6">
        <v>1964</v>
      </c>
      <c r="H204" s="5" t="s">
        <v>636</v>
      </c>
      <c r="I204" s="4" t="s">
        <v>635</v>
      </c>
    </row>
    <row r="205" spans="1:9" x14ac:dyDescent="0.2">
      <c r="A205" s="4">
        <v>213</v>
      </c>
      <c r="B205" s="4">
        <v>161</v>
      </c>
      <c r="C205" s="4">
        <v>14</v>
      </c>
      <c r="D205" s="5" t="s">
        <v>30</v>
      </c>
      <c r="E205" s="5" t="s">
        <v>559</v>
      </c>
      <c r="F205" s="4" t="s">
        <v>4</v>
      </c>
      <c r="G205" s="6">
        <v>1965</v>
      </c>
      <c r="H205" s="5" t="s">
        <v>614</v>
      </c>
      <c r="I205" s="4" t="s">
        <v>613</v>
      </c>
    </row>
    <row r="206" spans="1:9" x14ac:dyDescent="0.2">
      <c r="A206" s="4">
        <v>219</v>
      </c>
      <c r="B206" s="4">
        <v>166</v>
      </c>
      <c r="C206" s="4">
        <v>15</v>
      </c>
      <c r="D206" s="5" t="s">
        <v>605</v>
      </c>
      <c r="E206" s="5" t="s">
        <v>397</v>
      </c>
      <c r="F206" s="4" t="s">
        <v>4</v>
      </c>
      <c r="G206" s="6">
        <v>1965</v>
      </c>
      <c r="H206" s="5" t="s">
        <v>85</v>
      </c>
      <c r="I206" s="4" t="s">
        <v>2074</v>
      </c>
    </row>
    <row r="207" spans="1:9" x14ac:dyDescent="0.2">
      <c r="A207" s="4">
        <v>226</v>
      </c>
      <c r="B207" s="4">
        <v>171</v>
      </c>
      <c r="C207" s="4">
        <v>16</v>
      </c>
      <c r="D207" s="5" t="s">
        <v>594</v>
      </c>
      <c r="E207" s="5" t="s">
        <v>38</v>
      </c>
      <c r="F207" s="4" t="s">
        <v>4</v>
      </c>
      <c r="G207" s="6">
        <v>1961</v>
      </c>
      <c r="H207" s="5" t="s">
        <v>593</v>
      </c>
      <c r="I207" s="4" t="s">
        <v>592</v>
      </c>
    </row>
    <row r="208" spans="1:9" x14ac:dyDescent="0.2">
      <c r="A208" s="4">
        <v>227</v>
      </c>
      <c r="B208" s="4">
        <v>172</v>
      </c>
      <c r="C208" s="4">
        <v>17</v>
      </c>
      <c r="D208" s="5" t="s">
        <v>591</v>
      </c>
      <c r="E208" s="5" t="s">
        <v>249</v>
      </c>
      <c r="F208" s="4" t="s">
        <v>4</v>
      </c>
      <c r="G208" s="6">
        <v>1964</v>
      </c>
      <c r="H208" s="5" t="s">
        <v>7</v>
      </c>
      <c r="I208" s="4" t="s">
        <v>590</v>
      </c>
    </row>
    <row r="209" spans="1:9" x14ac:dyDescent="0.2">
      <c r="A209" s="4">
        <v>228</v>
      </c>
      <c r="B209" s="4">
        <v>173</v>
      </c>
      <c r="C209" s="4">
        <v>18</v>
      </c>
      <c r="D209" s="5" t="s">
        <v>589</v>
      </c>
      <c r="E209" s="5" t="s">
        <v>588</v>
      </c>
      <c r="F209" s="4" t="s">
        <v>4</v>
      </c>
      <c r="G209" s="6">
        <v>1962</v>
      </c>
      <c r="H209" s="5" t="s">
        <v>587</v>
      </c>
      <c r="I209" s="4" t="s">
        <v>586</v>
      </c>
    </row>
    <row r="210" spans="1:9" x14ac:dyDescent="0.2">
      <c r="A210" s="4">
        <v>234</v>
      </c>
      <c r="B210" s="4">
        <v>179</v>
      </c>
      <c r="C210" s="4">
        <v>19</v>
      </c>
      <c r="D210" s="5" t="s">
        <v>575</v>
      </c>
      <c r="E210" s="5" t="s">
        <v>574</v>
      </c>
      <c r="F210" s="4" t="s">
        <v>4</v>
      </c>
      <c r="G210" s="6">
        <v>1965</v>
      </c>
      <c r="H210" s="5" t="s">
        <v>113</v>
      </c>
      <c r="I210" s="4" t="s">
        <v>573</v>
      </c>
    </row>
    <row r="211" spans="1:9" x14ac:dyDescent="0.2">
      <c r="A211" s="4">
        <v>239</v>
      </c>
      <c r="B211" s="4">
        <v>183</v>
      </c>
      <c r="C211" s="4">
        <v>20</v>
      </c>
      <c r="D211" s="5" t="s">
        <v>564</v>
      </c>
      <c r="E211" s="5" t="s">
        <v>204</v>
      </c>
      <c r="F211" s="4" t="s">
        <v>4</v>
      </c>
      <c r="G211" s="6">
        <v>1965</v>
      </c>
      <c r="H211" s="5" t="s">
        <v>177</v>
      </c>
      <c r="I211" s="4" t="s">
        <v>561</v>
      </c>
    </row>
    <row r="212" spans="1:9" x14ac:dyDescent="0.2">
      <c r="A212" s="4">
        <v>243</v>
      </c>
      <c r="B212" s="4">
        <v>186</v>
      </c>
      <c r="C212" s="4">
        <v>21</v>
      </c>
      <c r="D212" s="5" t="s">
        <v>554</v>
      </c>
      <c r="E212" s="5" t="s">
        <v>278</v>
      </c>
      <c r="F212" s="4" t="s">
        <v>4</v>
      </c>
      <c r="G212" s="6">
        <v>1957</v>
      </c>
      <c r="H212" s="5" t="s">
        <v>113</v>
      </c>
      <c r="I212" s="4" t="s">
        <v>553</v>
      </c>
    </row>
    <row r="213" spans="1:9" x14ac:dyDescent="0.2">
      <c r="A213" s="4">
        <v>245</v>
      </c>
      <c r="B213" s="4">
        <v>187</v>
      </c>
      <c r="C213" s="4">
        <v>22</v>
      </c>
      <c r="D213" s="5" t="s">
        <v>549</v>
      </c>
      <c r="E213" s="5" t="s">
        <v>548</v>
      </c>
      <c r="F213" s="4" t="s">
        <v>4</v>
      </c>
      <c r="G213" s="6">
        <v>1966</v>
      </c>
      <c r="H213" s="5" t="s">
        <v>547</v>
      </c>
      <c r="I213" s="4" t="s">
        <v>546</v>
      </c>
    </row>
    <row r="214" spans="1:9" x14ac:dyDescent="0.2">
      <c r="A214" s="6">
        <v>268</v>
      </c>
      <c r="B214" s="6">
        <v>199</v>
      </c>
      <c r="C214" s="6">
        <v>23</v>
      </c>
      <c r="D214" s="3" t="s">
        <v>497</v>
      </c>
      <c r="E214" s="3" t="s">
        <v>21</v>
      </c>
      <c r="F214" s="6" t="s">
        <v>4</v>
      </c>
      <c r="G214" s="6">
        <v>1957</v>
      </c>
      <c r="H214" s="3" t="s">
        <v>458</v>
      </c>
      <c r="I214" s="6" t="s">
        <v>496</v>
      </c>
    </row>
    <row r="215" spans="1:9" x14ac:dyDescent="0.2">
      <c r="A215" s="6">
        <v>287</v>
      </c>
      <c r="B215" s="6">
        <v>208</v>
      </c>
      <c r="C215" s="6">
        <v>24</v>
      </c>
      <c r="D215" s="3" t="s">
        <v>2032</v>
      </c>
      <c r="E215" s="3" t="s">
        <v>278</v>
      </c>
      <c r="F215" s="6" t="s">
        <v>4</v>
      </c>
      <c r="G215" s="6">
        <v>1966</v>
      </c>
      <c r="H215" s="3" t="s">
        <v>444</v>
      </c>
      <c r="I215" s="6" t="s">
        <v>2031</v>
      </c>
    </row>
    <row r="216" spans="1:9" x14ac:dyDescent="0.2">
      <c r="A216" s="6">
        <v>289</v>
      </c>
      <c r="B216" s="6">
        <v>209</v>
      </c>
      <c r="C216" s="6">
        <v>25</v>
      </c>
      <c r="D216" s="3" t="s">
        <v>440</v>
      </c>
      <c r="E216" s="3" t="s">
        <v>140</v>
      </c>
      <c r="F216" s="6" t="s">
        <v>4</v>
      </c>
      <c r="G216" s="6">
        <v>1965</v>
      </c>
      <c r="H216" s="3" t="s">
        <v>439</v>
      </c>
      <c r="I216" s="6" t="s">
        <v>438</v>
      </c>
    </row>
    <row r="217" spans="1:9" x14ac:dyDescent="0.2">
      <c r="A217" s="6">
        <v>291</v>
      </c>
      <c r="B217" s="6">
        <v>211</v>
      </c>
      <c r="C217" s="6">
        <v>26</v>
      </c>
      <c r="D217" s="3" t="s">
        <v>2027</v>
      </c>
      <c r="E217" s="3" t="s">
        <v>2026</v>
      </c>
      <c r="F217" s="6" t="s">
        <v>4</v>
      </c>
      <c r="G217" s="6">
        <v>1964</v>
      </c>
      <c r="H217" s="3" t="s">
        <v>366</v>
      </c>
      <c r="I217" s="6" t="s">
        <v>2025</v>
      </c>
    </row>
    <row r="218" spans="1:9" x14ac:dyDescent="0.2">
      <c r="A218" s="6">
        <v>292</v>
      </c>
      <c r="B218" s="6">
        <v>212</v>
      </c>
      <c r="C218" s="6">
        <v>27</v>
      </c>
      <c r="D218" s="3" t="s">
        <v>1566</v>
      </c>
      <c r="E218" s="3" t="s">
        <v>149</v>
      </c>
      <c r="F218" s="6" t="s">
        <v>4</v>
      </c>
      <c r="G218" s="6">
        <v>1965</v>
      </c>
      <c r="H218" s="3" t="s">
        <v>1503</v>
      </c>
      <c r="I218" s="6" t="s">
        <v>1565</v>
      </c>
    </row>
    <row r="219" spans="1:9" x14ac:dyDescent="0.2">
      <c r="D219" s="2" t="s">
        <v>2296</v>
      </c>
    </row>
    <row r="220" spans="1:9" x14ac:dyDescent="0.2">
      <c r="A220" s="4">
        <v>151</v>
      </c>
      <c r="B220" s="4">
        <v>125</v>
      </c>
      <c r="C220" s="4">
        <v>1</v>
      </c>
      <c r="D220" s="5" t="s">
        <v>744</v>
      </c>
      <c r="E220" s="5" t="s">
        <v>371</v>
      </c>
      <c r="F220" s="4" t="s">
        <v>4</v>
      </c>
      <c r="G220" s="6">
        <v>1955</v>
      </c>
      <c r="H220" s="5" t="s">
        <v>743</v>
      </c>
      <c r="I220" s="4" t="s">
        <v>742</v>
      </c>
    </row>
    <row r="221" spans="1:9" x14ac:dyDescent="0.2">
      <c r="A221" s="6">
        <v>260</v>
      </c>
      <c r="B221" s="6">
        <v>195</v>
      </c>
      <c r="C221" s="6">
        <v>2</v>
      </c>
      <c r="D221" s="3" t="s">
        <v>515</v>
      </c>
      <c r="E221" s="3" t="s">
        <v>126</v>
      </c>
      <c r="F221" s="6" t="s">
        <v>4</v>
      </c>
      <c r="G221" s="6">
        <v>1954</v>
      </c>
      <c r="H221" s="3" t="s">
        <v>36</v>
      </c>
      <c r="I221" s="6" t="s">
        <v>514</v>
      </c>
    </row>
    <row r="222" spans="1:9" x14ac:dyDescent="0.2">
      <c r="A222" s="6">
        <v>278</v>
      </c>
      <c r="B222" s="6">
        <v>204</v>
      </c>
      <c r="C222" s="6">
        <v>3</v>
      </c>
      <c r="D222" s="3" t="s">
        <v>471</v>
      </c>
      <c r="E222" s="3" t="s">
        <v>470</v>
      </c>
      <c r="F222" s="6" t="s">
        <v>4</v>
      </c>
      <c r="G222" s="6">
        <v>1947</v>
      </c>
      <c r="H222" s="3" t="s">
        <v>268</v>
      </c>
      <c r="I222" s="6" t="s">
        <v>469</v>
      </c>
    </row>
    <row r="223" spans="1:9" x14ac:dyDescent="0.2">
      <c r="A223" s="6">
        <v>290</v>
      </c>
      <c r="B223" s="6">
        <v>210</v>
      </c>
      <c r="C223" s="6">
        <v>4</v>
      </c>
      <c r="D223" s="3" t="s">
        <v>437</v>
      </c>
      <c r="E223" s="3" t="s">
        <v>436</v>
      </c>
      <c r="F223" s="6" t="s">
        <v>4</v>
      </c>
      <c r="G223" s="6">
        <v>1955</v>
      </c>
      <c r="H223" s="3" t="s">
        <v>435</v>
      </c>
      <c r="I223" s="6" t="s">
        <v>434</v>
      </c>
    </row>
    <row r="224" spans="1:9" ht="14.25" x14ac:dyDescent="0.2">
      <c r="E224" s="20" t="s">
        <v>2297</v>
      </c>
    </row>
    <row r="225" spans="1:9" x14ac:dyDescent="0.2">
      <c r="D225" s="2" t="s">
        <v>2291</v>
      </c>
    </row>
    <row r="226" spans="1:9" x14ac:dyDescent="0.2">
      <c r="A226" s="2">
        <v>30</v>
      </c>
      <c r="B226" s="2">
        <v>2</v>
      </c>
      <c r="C226" s="2">
        <v>0</v>
      </c>
      <c r="D226" s="1" t="s">
        <v>1001</v>
      </c>
      <c r="E226" s="1" t="s">
        <v>1000</v>
      </c>
      <c r="F226" s="2" t="s">
        <v>58</v>
      </c>
      <c r="G226" s="17">
        <v>1998</v>
      </c>
      <c r="H226" s="1" t="s">
        <v>999</v>
      </c>
      <c r="I226" s="2" t="s">
        <v>998</v>
      </c>
    </row>
    <row r="227" spans="1:9" x14ac:dyDescent="0.2">
      <c r="A227" s="2">
        <v>47</v>
      </c>
      <c r="B227" s="2">
        <v>3</v>
      </c>
      <c r="C227" s="2">
        <v>0</v>
      </c>
      <c r="D227" s="1" t="s">
        <v>963</v>
      </c>
      <c r="E227" s="1" t="s">
        <v>766</v>
      </c>
      <c r="F227" s="2" t="s">
        <v>58</v>
      </c>
      <c r="G227" s="17">
        <v>2003</v>
      </c>
      <c r="H227" s="1" t="s">
        <v>28</v>
      </c>
      <c r="I227" s="2" t="s">
        <v>962</v>
      </c>
    </row>
    <row r="228" spans="1:9" x14ac:dyDescent="0.2">
      <c r="A228" s="4">
        <v>86</v>
      </c>
      <c r="B228" s="4">
        <v>9</v>
      </c>
      <c r="C228" s="4">
        <v>1</v>
      </c>
      <c r="D228" s="5" t="s">
        <v>880</v>
      </c>
      <c r="E228" s="5" t="s">
        <v>879</v>
      </c>
      <c r="F228" s="4" t="s">
        <v>58</v>
      </c>
      <c r="G228" s="6">
        <v>1999</v>
      </c>
      <c r="H228" s="5" t="s">
        <v>10</v>
      </c>
      <c r="I228" s="4" t="s">
        <v>878</v>
      </c>
    </row>
    <row r="229" spans="1:9" x14ac:dyDescent="0.2">
      <c r="A229" s="4">
        <v>91</v>
      </c>
      <c r="B229" s="4">
        <v>10</v>
      </c>
      <c r="C229" s="4">
        <v>2</v>
      </c>
      <c r="D229" s="5" t="s">
        <v>867</v>
      </c>
      <c r="E229" s="5" t="s">
        <v>866</v>
      </c>
      <c r="F229" s="4" t="s">
        <v>58</v>
      </c>
      <c r="G229" s="6">
        <v>2000</v>
      </c>
      <c r="H229" s="5" t="s">
        <v>36</v>
      </c>
      <c r="I229" s="4" t="s">
        <v>865</v>
      </c>
    </row>
    <row r="230" spans="1:9" x14ac:dyDescent="0.2">
      <c r="A230" s="4">
        <v>114</v>
      </c>
      <c r="B230" s="4">
        <v>15</v>
      </c>
      <c r="C230" s="4">
        <v>3</v>
      </c>
      <c r="D230" s="5" t="s">
        <v>828</v>
      </c>
      <c r="E230" s="5" t="s">
        <v>827</v>
      </c>
      <c r="F230" s="4" t="s">
        <v>58</v>
      </c>
      <c r="G230" s="6">
        <v>2000</v>
      </c>
      <c r="H230" s="5" t="s">
        <v>36</v>
      </c>
      <c r="I230" s="4" t="s">
        <v>826</v>
      </c>
    </row>
    <row r="231" spans="1:9" x14ac:dyDescent="0.2">
      <c r="A231" s="4">
        <v>159</v>
      </c>
      <c r="B231" s="4">
        <v>29</v>
      </c>
      <c r="C231" s="4">
        <v>4</v>
      </c>
      <c r="D231" s="5" t="s">
        <v>733</v>
      </c>
      <c r="E231" s="5" t="s">
        <v>732</v>
      </c>
      <c r="F231" s="4" t="s">
        <v>58</v>
      </c>
      <c r="G231" s="6">
        <v>2000</v>
      </c>
      <c r="H231" s="5" t="s">
        <v>36</v>
      </c>
      <c r="I231" s="4" t="s">
        <v>731</v>
      </c>
    </row>
    <row r="232" spans="1:9" x14ac:dyDescent="0.2">
      <c r="A232" s="4">
        <v>176</v>
      </c>
      <c r="B232" s="4">
        <v>34</v>
      </c>
      <c r="C232" s="4">
        <v>5</v>
      </c>
      <c r="D232" s="5" t="s">
        <v>704</v>
      </c>
      <c r="E232" s="5" t="s">
        <v>703</v>
      </c>
      <c r="F232" s="4" t="s">
        <v>58</v>
      </c>
      <c r="G232" s="6">
        <v>1997</v>
      </c>
      <c r="H232" s="5" t="s">
        <v>7</v>
      </c>
      <c r="I232" s="4" t="s">
        <v>702</v>
      </c>
    </row>
    <row r="233" spans="1:9" x14ac:dyDescent="0.2">
      <c r="A233" s="4"/>
      <c r="B233" s="4"/>
      <c r="C233" s="4"/>
      <c r="D233" s="2" t="s">
        <v>2292</v>
      </c>
      <c r="E233" s="5"/>
      <c r="F233" s="4"/>
      <c r="H233" s="5"/>
      <c r="I233" s="4"/>
    </row>
    <row r="234" spans="1:9" x14ac:dyDescent="0.2">
      <c r="A234" s="4">
        <v>57</v>
      </c>
      <c r="B234" s="4">
        <v>5</v>
      </c>
      <c r="C234" s="4">
        <v>1</v>
      </c>
      <c r="D234" s="5" t="s">
        <v>2167</v>
      </c>
      <c r="E234" s="5" t="s">
        <v>944</v>
      </c>
      <c r="F234" s="4" t="s">
        <v>58</v>
      </c>
      <c r="G234" s="6">
        <v>1992</v>
      </c>
      <c r="H234" s="5" t="s">
        <v>65</v>
      </c>
      <c r="I234" s="4" t="s">
        <v>943</v>
      </c>
    </row>
    <row r="235" spans="1:9" x14ac:dyDescent="0.2">
      <c r="A235" s="4">
        <v>84</v>
      </c>
      <c r="B235" s="4">
        <v>8</v>
      </c>
      <c r="C235" s="4">
        <v>2</v>
      </c>
      <c r="D235" s="5" t="s">
        <v>2157</v>
      </c>
      <c r="E235" s="5" t="s">
        <v>267</v>
      </c>
      <c r="F235" s="4" t="s">
        <v>58</v>
      </c>
      <c r="G235" s="6">
        <v>1995</v>
      </c>
      <c r="H235" s="5" t="s">
        <v>2156</v>
      </c>
      <c r="I235" s="4" t="s">
        <v>2155</v>
      </c>
    </row>
    <row r="236" spans="1:9" x14ac:dyDescent="0.2">
      <c r="A236" s="4">
        <v>111</v>
      </c>
      <c r="B236" s="4">
        <v>14</v>
      </c>
      <c r="C236" s="4">
        <v>3</v>
      </c>
      <c r="D236" s="5" t="s">
        <v>836</v>
      </c>
      <c r="E236" s="5" t="s">
        <v>835</v>
      </c>
      <c r="F236" s="4" t="s">
        <v>58</v>
      </c>
      <c r="G236" s="6">
        <v>1989</v>
      </c>
      <c r="H236" s="5" t="s">
        <v>7</v>
      </c>
      <c r="I236" s="4" t="s">
        <v>834</v>
      </c>
    </row>
    <row r="237" spans="1:9" x14ac:dyDescent="0.2">
      <c r="A237" s="4">
        <v>120</v>
      </c>
      <c r="B237" s="4">
        <v>17</v>
      </c>
      <c r="C237" s="4">
        <v>4</v>
      </c>
      <c r="D237" s="5" t="s">
        <v>813</v>
      </c>
      <c r="E237" s="5" t="s">
        <v>145</v>
      </c>
      <c r="F237" s="4" t="s">
        <v>58</v>
      </c>
      <c r="G237" s="6">
        <v>1988</v>
      </c>
      <c r="H237" s="5" t="s">
        <v>7</v>
      </c>
      <c r="I237" s="4" t="s">
        <v>812</v>
      </c>
    </row>
    <row r="238" spans="1:9" x14ac:dyDescent="0.2">
      <c r="A238" s="4">
        <v>122</v>
      </c>
      <c r="B238" s="4">
        <v>18</v>
      </c>
      <c r="C238" s="4">
        <v>5</v>
      </c>
      <c r="D238" s="5" t="s">
        <v>808</v>
      </c>
      <c r="E238" s="5" t="s">
        <v>684</v>
      </c>
      <c r="F238" s="4" t="s">
        <v>58</v>
      </c>
      <c r="G238" s="6">
        <v>1996</v>
      </c>
      <c r="H238" s="5" t="s">
        <v>7</v>
      </c>
      <c r="I238" s="4" t="s">
        <v>807</v>
      </c>
    </row>
    <row r="239" spans="1:9" x14ac:dyDescent="0.2">
      <c r="A239" s="4">
        <v>133</v>
      </c>
      <c r="B239" s="4">
        <v>20</v>
      </c>
      <c r="C239" s="4">
        <v>6</v>
      </c>
      <c r="D239" s="5" t="s">
        <v>2136</v>
      </c>
      <c r="E239" s="5" t="s">
        <v>672</v>
      </c>
      <c r="F239" s="4" t="s">
        <v>58</v>
      </c>
      <c r="G239" s="6">
        <v>1992</v>
      </c>
      <c r="H239" s="5" t="s">
        <v>2135</v>
      </c>
      <c r="I239" s="4" t="s">
        <v>2134</v>
      </c>
    </row>
    <row r="240" spans="1:9" x14ac:dyDescent="0.2">
      <c r="A240" s="4">
        <v>137</v>
      </c>
      <c r="B240" s="4">
        <v>21</v>
      </c>
      <c r="C240" s="4">
        <v>7</v>
      </c>
      <c r="D240" s="5" t="s">
        <v>773</v>
      </c>
      <c r="E240" s="5" t="s">
        <v>772</v>
      </c>
      <c r="F240" s="4" t="s">
        <v>58</v>
      </c>
      <c r="G240" s="6">
        <v>1994</v>
      </c>
      <c r="H240" s="5" t="s">
        <v>769</v>
      </c>
      <c r="I240" s="4" t="s">
        <v>771</v>
      </c>
    </row>
    <row r="241" spans="1:9" x14ac:dyDescent="0.2">
      <c r="A241" s="4">
        <v>140</v>
      </c>
      <c r="B241" s="4">
        <v>22</v>
      </c>
      <c r="C241" s="4">
        <v>8</v>
      </c>
      <c r="D241" s="5" t="s">
        <v>767</v>
      </c>
      <c r="E241" s="5" t="s">
        <v>766</v>
      </c>
      <c r="F241" s="4" t="s">
        <v>58</v>
      </c>
      <c r="G241" s="6">
        <v>1991</v>
      </c>
      <c r="H241" s="5" t="s">
        <v>765</v>
      </c>
      <c r="I241" s="4" t="s">
        <v>764</v>
      </c>
    </row>
    <row r="242" spans="1:9" x14ac:dyDescent="0.2">
      <c r="A242" s="4">
        <v>145</v>
      </c>
      <c r="B242" s="4">
        <v>23</v>
      </c>
      <c r="C242" s="4">
        <v>9</v>
      </c>
      <c r="D242" s="5" t="s">
        <v>2125</v>
      </c>
      <c r="E242" s="5" t="s">
        <v>755</v>
      </c>
      <c r="F242" s="4" t="s">
        <v>58</v>
      </c>
      <c r="G242" s="6">
        <v>1993</v>
      </c>
      <c r="H242" s="5" t="s">
        <v>7</v>
      </c>
      <c r="I242" s="4" t="s">
        <v>2124</v>
      </c>
    </row>
    <row r="243" spans="1:9" x14ac:dyDescent="0.2">
      <c r="A243" s="4">
        <v>149</v>
      </c>
      <c r="B243" s="4">
        <v>26</v>
      </c>
      <c r="C243" s="4">
        <v>10</v>
      </c>
      <c r="D243" s="5" t="s">
        <v>212</v>
      </c>
      <c r="E243" s="5" t="s">
        <v>749</v>
      </c>
      <c r="F243" s="4" t="s">
        <v>58</v>
      </c>
      <c r="G243" s="6">
        <v>1990</v>
      </c>
      <c r="H243" s="5" t="s">
        <v>65</v>
      </c>
      <c r="I243" s="4" t="s">
        <v>745</v>
      </c>
    </row>
    <row r="244" spans="1:9" x14ac:dyDescent="0.2">
      <c r="A244" s="4">
        <v>189</v>
      </c>
      <c r="B244" s="4">
        <v>40</v>
      </c>
      <c r="C244" s="4">
        <v>11</v>
      </c>
      <c r="D244" s="5" t="s">
        <v>670</v>
      </c>
      <c r="E244" s="5" t="s">
        <v>669</v>
      </c>
      <c r="F244" s="4" t="s">
        <v>58</v>
      </c>
      <c r="G244" s="6">
        <v>1990</v>
      </c>
      <c r="H244" s="5" t="s">
        <v>36</v>
      </c>
      <c r="I244" s="4" t="s">
        <v>668</v>
      </c>
    </row>
    <row r="245" spans="1:9" x14ac:dyDescent="0.2">
      <c r="A245" s="4">
        <v>191</v>
      </c>
      <c r="B245" s="4">
        <v>41</v>
      </c>
      <c r="C245" s="4">
        <v>12</v>
      </c>
      <c r="D245" s="5" t="s">
        <v>665</v>
      </c>
      <c r="E245" s="5" t="s">
        <v>407</v>
      </c>
      <c r="F245" s="4" t="s">
        <v>58</v>
      </c>
      <c r="G245" s="6">
        <v>1992</v>
      </c>
      <c r="H245" s="5" t="s">
        <v>241</v>
      </c>
      <c r="I245" s="4" t="s">
        <v>664</v>
      </c>
    </row>
    <row r="246" spans="1:9" x14ac:dyDescent="0.2">
      <c r="A246" s="4">
        <v>212</v>
      </c>
      <c r="B246" s="4">
        <v>52</v>
      </c>
      <c r="C246" s="4">
        <v>13</v>
      </c>
      <c r="D246" s="5" t="s">
        <v>616</v>
      </c>
      <c r="E246" s="5" t="s">
        <v>507</v>
      </c>
      <c r="F246" s="4" t="s">
        <v>58</v>
      </c>
      <c r="G246" s="6">
        <v>1989</v>
      </c>
      <c r="H246" s="5" t="s">
        <v>36</v>
      </c>
      <c r="I246" s="4" t="s">
        <v>615</v>
      </c>
    </row>
    <row r="247" spans="1:9" x14ac:dyDescent="0.2">
      <c r="A247" s="4"/>
      <c r="B247" s="4"/>
      <c r="C247" s="4"/>
      <c r="D247" s="2" t="s">
        <v>2294</v>
      </c>
      <c r="E247" s="5"/>
      <c r="F247" s="4"/>
      <c r="H247" s="5"/>
      <c r="I247" s="4"/>
    </row>
    <row r="248" spans="1:9" x14ac:dyDescent="0.2">
      <c r="A248" s="4">
        <v>55</v>
      </c>
      <c r="B248" s="4">
        <v>4</v>
      </c>
      <c r="C248" s="4">
        <v>1</v>
      </c>
      <c r="D248" s="5" t="s">
        <v>949</v>
      </c>
      <c r="E248" s="5" t="s">
        <v>948</v>
      </c>
      <c r="F248" s="4" t="s">
        <v>58</v>
      </c>
      <c r="G248" s="6">
        <v>1981</v>
      </c>
      <c r="H248" s="5" t="s">
        <v>7</v>
      </c>
      <c r="I248" s="4" t="s">
        <v>947</v>
      </c>
    </row>
    <row r="249" spans="1:9" x14ac:dyDescent="0.2">
      <c r="A249" s="4">
        <v>62</v>
      </c>
      <c r="B249" s="4">
        <v>6</v>
      </c>
      <c r="C249" s="4">
        <v>2</v>
      </c>
      <c r="D249" s="5" t="s">
        <v>931</v>
      </c>
      <c r="E249" s="5" t="s">
        <v>246</v>
      </c>
      <c r="F249" s="4" t="s">
        <v>58</v>
      </c>
      <c r="G249" s="6">
        <v>1984</v>
      </c>
      <c r="H249" s="5" t="s">
        <v>930</v>
      </c>
      <c r="I249" s="4" t="s">
        <v>929</v>
      </c>
    </row>
    <row r="250" spans="1:9" x14ac:dyDescent="0.2">
      <c r="A250" s="4">
        <v>64</v>
      </c>
      <c r="B250" s="4">
        <v>7</v>
      </c>
      <c r="C250" s="4">
        <v>3</v>
      </c>
      <c r="D250" s="5" t="s">
        <v>123</v>
      </c>
      <c r="E250" s="5" t="s">
        <v>735</v>
      </c>
      <c r="F250" s="4" t="s">
        <v>58</v>
      </c>
      <c r="G250" s="6">
        <v>1982</v>
      </c>
      <c r="H250" s="5" t="s">
        <v>661</v>
      </c>
      <c r="I250" s="4" t="s">
        <v>924</v>
      </c>
    </row>
    <row r="251" spans="1:9" x14ac:dyDescent="0.2">
      <c r="A251" s="4">
        <v>96</v>
      </c>
      <c r="B251" s="4">
        <v>11</v>
      </c>
      <c r="C251" s="4">
        <v>4</v>
      </c>
      <c r="D251" s="5" t="s">
        <v>859</v>
      </c>
      <c r="E251" s="5" t="s">
        <v>858</v>
      </c>
      <c r="F251" s="4" t="s">
        <v>58</v>
      </c>
      <c r="G251" s="6">
        <v>1978</v>
      </c>
      <c r="H251" s="5" t="s">
        <v>857</v>
      </c>
      <c r="I251" s="4" t="s">
        <v>856</v>
      </c>
    </row>
    <row r="252" spans="1:9" x14ac:dyDescent="0.2">
      <c r="A252" s="4">
        <v>105</v>
      </c>
      <c r="B252" s="4">
        <v>13</v>
      </c>
      <c r="C252" s="4">
        <v>5</v>
      </c>
      <c r="D252" s="5" t="s">
        <v>843</v>
      </c>
      <c r="E252" s="5" t="s">
        <v>298</v>
      </c>
      <c r="F252" s="4" t="s">
        <v>58</v>
      </c>
      <c r="G252" s="6">
        <v>1985</v>
      </c>
      <c r="H252" s="5" t="s">
        <v>99</v>
      </c>
      <c r="I252" s="4" t="s">
        <v>842</v>
      </c>
    </row>
    <row r="253" spans="1:9" x14ac:dyDescent="0.2">
      <c r="A253" s="4">
        <v>115</v>
      </c>
      <c r="B253" s="4">
        <v>16</v>
      </c>
      <c r="C253" s="4">
        <v>6</v>
      </c>
      <c r="D253" s="5" t="s">
        <v>825</v>
      </c>
      <c r="E253" s="5" t="s">
        <v>824</v>
      </c>
      <c r="F253" s="4" t="s">
        <v>58</v>
      </c>
      <c r="G253" s="6">
        <v>1984</v>
      </c>
      <c r="H253" s="5" t="s">
        <v>7</v>
      </c>
      <c r="I253" s="4" t="s">
        <v>823</v>
      </c>
    </row>
    <row r="254" spans="1:9" x14ac:dyDescent="0.2">
      <c r="A254" s="4">
        <v>123</v>
      </c>
      <c r="B254" s="4">
        <v>19</v>
      </c>
      <c r="C254" s="4">
        <v>7</v>
      </c>
      <c r="D254" s="5" t="s">
        <v>806</v>
      </c>
      <c r="E254" s="5" t="s">
        <v>805</v>
      </c>
      <c r="F254" s="4" t="s">
        <v>58</v>
      </c>
      <c r="G254" s="6">
        <v>1981</v>
      </c>
      <c r="H254" s="5" t="s">
        <v>804</v>
      </c>
      <c r="I254" s="4" t="s">
        <v>803</v>
      </c>
    </row>
    <row r="255" spans="1:9" x14ac:dyDescent="0.2">
      <c r="A255" s="4">
        <v>148</v>
      </c>
      <c r="B255" s="4">
        <v>25</v>
      </c>
      <c r="C255" s="4">
        <v>8</v>
      </c>
      <c r="D255" s="5" t="s">
        <v>2123</v>
      </c>
      <c r="E255" s="5" t="s">
        <v>2122</v>
      </c>
      <c r="F255" s="4" t="s">
        <v>58</v>
      </c>
      <c r="G255" s="6">
        <v>1984</v>
      </c>
      <c r="H255" s="5" t="s">
        <v>7</v>
      </c>
      <c r="I255" s="4" t="s">
        <v>2121</v>
      </c>
    </row>
    <row r="256" spans="1:9" x14ac:dyDescent="0.2">
      <c r="A256" s="4">
        <v>156</v>
      </c>
      <c r="B256" s="4">
        <v>27</v>
      </c>
      <c r="C256" s="4">
        <v>9</v>
      </c>
      <c r="D256" s="5" t="s">
        <v>2111</v>
      </c>
      <c r="E256" s="5" t="s">
        <v>2110</v>
      </c>
      <c r="F256" s="4" t="s">
        <v>58</v>
      </c>
      <c r="G256" s="6">
        <v>1977</v>
      </c>
      <c r="H256" s="5" t="s">
        <v>36</v>
      </c>
      <c r="I256" s="4" t="s">
        <v>2109</v>
      </c>
    </row>
    <row r="257" spans="1:9" x14ac:dyDescent="0.2">
      <c r="A257" s="4">
        <v>158</v>
      </c>
      <c r="B257" s="4">
        <v>28</v>
      </c>
      <c r="C257" s="4">
        <v>10</v>
      </c>
      <c r="D257" s="5" t="s">
        <v>736</v>
      </c>
      <c r="E257" s="5" t="s">
        <v>735</v>
      </c>
      <c r="F257" s="4" t="s">
        <v>58</v>
      </c>
      <c r="G257" s="6">
        <v>1979</v>
      </c>
      <c r="H257" s="5" t="s">
        <v>602</v>
      </c>
      <c r="I257" s="4" t="s">
        <v>734</v>
      </c>
    </row>
    <row r="258" spans="1:9" x14ac:dyDescent="0.2">
      <c r="A258" s="4">
        <v>161</v>
      </c>
      <c r="B258" s="4">
        <v>30</v>
      </c>
      <c r="C258" s="4">
        <v>11</v>
      </c>
      <c r="D258" s="5" t="s">
        <v>2107</v>
      </c>
      <c r="E258" s="5" t="s">
        <v>388</v>
      </c>
      <c r="F258" s="4" t="s">
        <v>58</v>
      </c>
      <c r="G258" s="6">
        <v>1981</v>
      </c>
      <c r="H258" s="5" t="s">
        <v>727</v>
      </c>
      <c r="I258" s="4" t="s">
        <v>2106</v>
      </c>
    </row>
    <row r="259" spans="1:9" x14ac:dyDescent="0.2">
      <c r="A259" s="4">
        <v>163</v>
      </c>
      <c r="B259" s="4">
        <v>31</v>
      </c>
      <c r="C259" s="4">
        <v>12</v>
      </c>
      <c r="D259" s="5" t="s">
        <v>722</v>
      </c>
      <c r="E259" s="5" t="s">
        <v>2105</v>
      </c>
      <c r="F259" s="4" t="s">
        <v>58</v>
      </c>
      <c r="G259" s="6">
        <v>1982</v>
      </c>
      <c r="H259" s="5" t="s">
        <v>17</v>
      </c>
      <c r="I259" s="4" t="s">
        <v>2104</v>
      </c>
    </row>
    <row r="260" spans="1:9" x14ac:dyDescent="0.2">
      <c r="A260" s="4">
        <v>172</v>
      </c>
      <c r="B260" s="4">
        <v>33</v>
      </c>
      <c r="C260" s="4">
        <v>13</v>
      </c>
      <c r="D260" s="5" t="s">
        <v>712</v>
      </c>
      <c r="E260" s="5" t="s">
        <v>711</v>
      </c>
      <c r="F260" s="4" t="s">
        <v>58</v>
      </c>
      <c r="G260" s="6">
        <v>1984</v>
      </c>
      <c r="H260" s="5" t="s">
        <v>547</v>
      </c>
      <c r="I260" s="4" t="s">
        <v>710</v>
      </c>
    </row>
    <row r="261" spans="1:9" x14ac:dyDescent="0.2">
      <c r="A261" s="4">
        <v>177</v>
      </c>
      <c r="B261" s="4">
        <v>35</v>
      </c>
      <c r="C261" s="4">
        <v>14</v>
      </c>
      <c r="D261" s="5" t="s">
        <v>701</v>
      </c>
      <c r="E261" s="5" t="s">
        <v>298</v>
      </c>
      <c r="F261" s="4" t="s">
        <v>58</v>
      </c>
      <c r="G261" s="6">
        <v>1979</v>
      </c>
      <c r="H261" s="5" t="s">
        <v>91</v>
      </c>
      <c r="I261" s="4" t="s">
        <v>700</v>
      </c>
    </row>
    <row r="262" spans="1:9" x14ac:dyDescent="0.2">
      <c r="A262" s="4">
        <v>184</v>
      </c>
      <c r="B262" s="4">
        <v>38</v>
      </c>
      <c r="C262" s="4">
        <v>15</v>
      </c>
      <c r="D262" s="5" t="s">
        <v>680</v>
      </c>
      <c r="E262" s="5" t="s">
        <v>507</v>
      </c>
      <c r="F262" s="4" t="s">
        <v>58</v>
      </c>
      <c r="G262" s="6">
        <v>1985</v>
      </c>
      <c r="H262" s="5" t="s">
        <v>661</v>
      </c>
      <c r="I262" s="4" t="s">
        <v>681</v>
      </c>
    </row>
    <row r="263" spans="1:9" x14ac:dyDescent="0.2">
      <c r="A263" s="4">
        <v>197</v>
      </c>
      <c r="B263" s="4">
        <v>43</v>
      </c>
      <c r="C263" s="4">
        <v>16</v>
      </c>
      <c r="D263" s="5" t="s">
        <v>652</v>
      </c>
      <c r="E263" s="5" t="s">
        <v>618</v>
      </c>
      <c r="F263" s="4" t="s">
        <v>58</v>
      </c>
      <c r="G263" s="6">
        <v>1979</v>
      </c>
      <c r="H263" s="5" t="s">
        <v>602</v>
      </c>
      <c r="I263" s="4" t="s">
        <v>651</v>
      </c>
    </row>
    <row r="264" spans="1:9" x14ac:dyDescent="0.2">
      <c r="A264" s="4">
        <v>206</v>
      </c>
      <c r="B264" s="4">
        <v>48</v>
      </c>
      <c r="C264" s="4">
        <v>17</v>
      </c>
      <c r="D264" s="5" t="s">
        <v>631</v>
      </c>
      <c r="E264" s="5" t="s">
        <v>365</v>
      </c>
      <c r="F264" s="4" t="s">
        <v>58</v>
      </c>
      <c r="G264" s="6">
        <v>1979</v>
      </c>
      <c r="H264" s="5" t="s">
        <v>630</v>
      </c>
      <c r="I264" s="4" t="s">
        <v>629</v>
      </c>
    </row>
    <row r="265" spans="1:9" x14ac:dyDescent="0.2">
      <c r="A265" s="4">
        <v>210</v>
      </c>
      <c r="B265" s="4">
        <v>50</v>
      </c>
      <c r="C265" s="4">
        <v>18</v>
      </c>
      <c r="D265" s="5" t="s">
        <v>622</v>
      </c>
      <c r="E265" s="5" t="s">
        <v>621</v>
      </c>
      <c r="F265" s="4" t="s">
        <v>58</v>
      </c>
      <c r="G265" s="6">
        <v>1978</v>
      </c>
      <c r="H265" s="5" t="s">
        <v>7</v>
      </c>
      <c r="I265" s="4" t="s">
        <v>620</v>
      </c>
    </row>
    <row r="266" spans="1:9" x14ac:dyDescent="0.2">
      <c r="A266" s="4">
        <v>211</v>
      </c>
      <c r="B266" s="4">
        <v>51</v>
      </c>
      <c r="C266" s="4">
        <v>19</v>
      </c>
      <c r="D266" s="5" t="s">
        <v>619</v>
      </c>
      <c r="E266" s="5" t="s">
        <v>618</v>
      </c>
      <c r="F266" s="4" t="s">
        <v>58</v>
      </c>
      <c r="G266" s="6">
        <v>1978</v>
      </c>
      <c r="H266" s="5" t="s">
        <v>7</v>
      </c>
      <c r="I266" s="4" t="s">
        <v>617</v>
      </c>
    </row>
    <row r="267" spans="1:9" x14ac:dyDescent="0.2">
      <c r="A267" s="4">
        <v>222</v>
      </c>
      <c r="B267" s="4">
        <v>55</v>
      </c>
      <c r="C267" s="4">
        <v>20</v>
      </c>
      <c r="D267" s="5" t="s">
        <v>2069</v>
      </c>
      <c r="E267" s="5" t="s">
        <v>2068</v>
      </c>
      <c r="F267" s="4" t="s">
        <v>58</v>
      </c>
      <c r="G267" s="6">
        <v>1985</v>
      </c>
      <c r="H267" s="5" t="s">
        <v>36</v>
      </c>
      <c r="I267" s="4" t="s">
        <v>2067</v>
      </c>
    </row>
    <row r="268" spans="1:9" x14ac:dyDescent="0.2">
      <c r="A268" s="4">
        <v>240</v>
      </c>
      <c r="B268" s="4">
        <v>57</v>
      </c>
      <c r="C268" s="4">
        <v>21</v>
      </c>
      <c r="D268" s="5" t="s">
        <v>563</v>
      </c>
      <c r="E268" s="5" t="s">
        <v>562</v>
      </c>
      <c r="F268" s="4" t="s">
        <v>58</v>
      </c>
      <c r="G268" s="6">
        <v>1979</v>
      </c>
      <c r="H268" s="5" t="s">
        <v>177</v>
      </c>
      <c r="I268" s="4" t="s">
        <v>561</v>
      </c>
    </row>
    <row r="269" spans="1:9" x14ac:dyDescent="0.2">
      <c r="A269" s="6">
        <v>255</v>
      </c>
      <c r="B269" s="6">
        <v>62</v>
      </c>
      <c r="C269" s="6">
        <v>22</v>
      </c>
      <c r="D269" s="3" t="s">
        <v>2053</v>
      </c>
      <c r="E269" s="3" t="s">
        <v>507</v>
      </c>
      <c r="F269" s="6" t="s">
        <v>58</v>
      </c>
      <c r="G269" s="6">
        <v>1977</v>
      </c>
      <c r="H269" s="3" t="s">
        <v>36</v>
      </c>
      <c r="I269" s="6" t="s">
        <v>2052</v>
      </c>
    </row>
    <row r="270" spans="1:9" x14ac:dyDescent="0.2">
      <c r="A270" s="6">
        <v>259</v>
      </c>
      <c r="B270" s="6">
        <v>65</v>
      </c>
      <c r="C270" s="6">
        <v>23</v>
      </c>
      <c r="D270" s="3" t="s">
        <v>518</v>
      </c>
      <c r="E270" s="3" t="s">
        <v>517</v>
      </c>
      <c r="F270" s="6" t="s">
        <v>58</v>
      </c>
      <c r="G270" s="6">
        <v>1982</v>
      </c>
      <c r="H270" s="3" t="s">
        <v>36</v>
      </c>
      <c r="I270" s="6" t="s">
        <v>516</v>
      </c>
    </row>
    <row r="271" spans="1:9" x14ac:dyDescent="0.2">
      <c r="A271" s="6">
        <v>273</v>
      </c>
      <c r="B271" s="6">
        <v>71</v>
      </c>
      <c r="C271" s="6">
        <v>24</v>
      </c>
      <c r="D271" s="3" t="s">
        <v>485</v>
      </c>
      <c r="E271" s="3" t="s">
        <v>484</v>
      </c>
      <c r="F271" s="6" t="s">
        <v>58</v>
      </c>
      <c r="G271" s="6">
        <v>1978</v>
      </c>
      <c r="H271" s="3" t="s">
        <v>241</v>
      </c>
      <c r="I271" s="6" t="s">
        <v>483</v>
      </c>
    </row>
    <row r="272" spans="1:9" x14ac:dyDescent="0.2">
      <c r="A272" s="6">
        <v>274</v>
      </c>
      <c r="B272" s="6">
        <v>72</v>
      </c>
      <c r="C272" s="6">
        <v>25</v>
      </c>
      <c r="D272" s="3" t="s">
        <v>481</v>
      </c>
      <c r="E272" s="3" t="s">
        <v>480</v>
      </c>
      <c r="F272" s="6" t="s">
        <v>58</v>
      </c>
      <c r="G272" s="6">
        <v>1978</v>
      </c>
      <c r="H272" s="3" t="s">
        <v>36</v>
      </c>
      <c r="I272" s="6" t="s">
        <v>479</v>
      </c>
    </row>
    <row r="273" spans="1:9" x14ac:dyDescent="0.2">
      <c r="A273" s="6">
        <v>281</v>
      </c>
      <c r="B273" s="6">
        <v>76</v>
      </c>
      <c r="C273" s="6">
        <v>26</v>
      </c>
      <c r="D273" s="3" t="s">
        <v>463</v>
      </c>
      <c r="E273" s="3" t="s">
        <v>462</v>
      </c>
      <c r="F273" s="6" t="s">
        <v>58</v>
      </c>
      <c r="G273" s="6">
        <v>1977</v>
      </c>
      <c r="H273" s="3" t="s">
        <v>7</v>
      </c>
      <c r="I273" s="6" t="s">
        <v>461</v>
      </c>
    </row>
    <row r="274" spans="1:9" x14ac:dyDescent="0.2">
      <c r="D274" s="2" t="s">
        <v>2293</v>
      </c>
    </row>
    <row r="275" spans="1:9" x14ac:dyDescent="0.2">
      <c r="A275" s="2">
        <v>23</v>
      </c>
      <c r="B275" s="2">
        <v>1</v>
      </c>
      <c r="C275" s="2">
        <v>0</v>
      </c>
      <c r="D275" s="1" t="s">
        <v>1021</v>
      </c>
      <c r="E275" s="1" t="s">
        <v>1020</v>
      </c>
      <c r="F275" s="2" t="s">
        <v>58</v>
      </c>
      <c r="G275" s="17">
        <v>1971</v>
      </c>
      <c r="H275" s="1" t="s">
        <v>1019</v>
      </c>
      <c r="I275" s="2" t="s">
        <v>1018</v>
      </c>
    </row>
    <row r="276" spans="1:9" x14ac:dyDescent="0.2">
      <c r="A276" s="4">
        <v>102</v>
      </c>
      <c r="B276" s="4">
        <v>12</v>
      </c>
      <c r="C276" s="4">
        <v>1</v>
      </c>
      <c r="D276" s="5" t="s">
        <v>2144</v>
      </c>
      <c r="E276" s="5" t="s">
        <v>684</v>
      </c>
      <c r="F276" s="4" t="s">
        <v>58</v>
      </c>
      <c r="G276" s="6">
        <v>1972</v>
      </c>
      <c r="H276" s="5" t="s">
        <v>846</v>
      </c>
      <c r="I276" s="4" t="s">
        <v>2143</v>
      </c>
    </row>
    <row r="277" spans="1:9" x14ac:dyDescent="0.2">
      <c r="A277" s="4">
        <v>146</v>
      </c>
      <c r="B277" s="4">
        <v>24</v>
      </c>
      <c r="C277" s="4">
        <v>2</v>
      </c>
      <c r="D277" s="5" t="s">
        <v>754</v>
      </c>
      <c r="E277" s="5" t="s">
        <v>753</v>
      </c>
      <c r="F277" s="4" t="s">
        <v>58</v>
      </c>
      <c r="G277" s="6">
        <v>1974</v>
      </c>
      <c r="H277" s="5" t="s">
        <v>241</v>
      </c>
      <c r="I277" s="4" t="s">
        <v>752</v>
      </c>
    </row>
    <row r="278" spans="1:9" x14ac:dyDescent="0.2">
      <c r="A278" s="4">
        <v>170</v>
      </c>
      <c r="B278" s="4">
        <v>32</v>
      </c>
      <c r="C278" s="4">
        <v>3</v>
      </c>
      <c r="D278" s="5" t="s">
        <v>345</v>
      </c>
      <c r="E278" s="5" t="s">
        <v>2097</v>
      </c>
      <c r="F278" s="4" t="s">
        <v>58</v>
      </c>
      <c r="G278" s="6">
        <v>1968</v>
      </c>
      <c r="H278" s="5" t="s">
        <v>2094</v>
      </c>
      <c r="I278" s="4" t="s">
        <v>2093</v>
      </c>
    </row>
    <row r="279" spans="1:9" x14ac:dyDescent="0.2">
      <c r="A279" s="4">
        <v>182</v>
      </c>
      <c r="B279" s="4">
        <v>36</v>
      </c>
      <c r="C279" s="4">
        <v>4</v>
      </c>
      <c r="D279" s="5" t="s">
        <v>688</v>
      </c>
      <c r="E279" s="5" t="s">
        <v>687</v>
      </c>
      <c r="F279" s="4" t="s">
        <v>58</v>
      </c>
      <c r="G279" s="6">
        <v>1972</v>
      </c>
      <c r="H279" s="5" t="s">
        <v>177</v>
      </c>
      <c r="I279" s="4" t="s">
        <v>686</v>
      </c>
    </row>
    <row r="280" spans="1:9" x14ac:dyDescent="0.2">
      <c r="A280" s="4">
        <v>183</v>
      </c>
      <c r="B280" s="4">
        <v>37</v>
      </c>
      <c r="C280" s="4">
        <v>5</v>
      </c>
      <c r="D280" s="5" t="s">
        <v>685</v>
      </c>
      <c r="E280" s="5" t="s">
        <v>684</v>
      </c>
      <c r="F280" s="4" t="s">
        <v>58</v>
      </c>
      <c r="G280" s="6">
        <v>1970</v>
      </c>
      <c r="H280" s="5" t="s">
        <v>683</v>
      </c>
      <c r="I280" s="4" t="s">
        <v>682</v>
      </c>
    </row>
    <row r="281" spans="1:9" x14ac:dyDescent="0.2">
      <c r="A281" s="4">
        <v>188</v>
      </c>
      <c r="B281" s="4">
        <v>39</v>
      </c>
      <c r="C281" s="4">
        <v>6</v>
      </c>
      <c r="D281" s="5" t="s">
        <v>673</v>
      </c>
      <c r="E281" s="5" t="s">
        <v>672</v>
      </c>
      <c r="F281" s="4" t="s">
        <v>58</v>
      </c>
      <c r="G281" s="6">
        <v>1971</v>
      </c>
      <c r="H281" s="5" t="s">
        <v>375</v>
      </c>
      <c r="I281" s="4" t="s">
        <v>671</v>
      </c>
    </row>
    <row r="282" spans="1:9" x14ac:dyDescent="0.2">
      <c r="A282" s="4">
        <v>196</v>
      </c>
      <c r="B282" s="4">
        <v>42</v>
      </c>
      <c r="C282" s="4">
        <v>7</v>
      </c>
      <c r="D282" s="5" t="s">
        <v>655</v>
      </c>
      <c r="E282" s="5" t="s">
        <v>654</v>
      </c>
      <c r="F282" s="4" t="s">
        <v>58</v>
      </c>
      <c r="G282" s="6">
        <v>1969</v>
      </c>
      <c r="H282" s="5" t="s">
        <v>356</v>
      </c>
      <c r="I282" s="4" t="s">
        <v>653</v>
      </c>
    </row>
    <row r="283" spans="1:9" x14ac:dyDescent="0.2">
      <c r="A283" s="4">
        <v>198</v>
      </c>
      <c r="B283" s="4">
        <v>44</v>
      </c>
      <c r="C283" s="4">
        <v>8</v>
      </c>
      <c r="D283" s="5" t="s">
        <v>650</v>
      </c>
      <c r="E283" s="5" t="s">
        <v>649</v>
      </c>
      <c r="F283" s="4" t="s">
        <v>58</v>
      </c>
      <c r="G283" s="6">
        <v>1969</v>
      </c>
      <c r="H283" s="5" t="s">
        <v>359</v>
      </c>
      <c r="I283" s="4" t="s">
        <v>648</v>
      </c>
    </row>
    <row r="284" spans="1:9" x14ac:dyDescent="0.2">
      <c r="A284" s="4">
        <v>201</v>
      </c>
      <c r="B284" s="4">
        <v>45</v>
      </c>
      <c r="C284" s="4">
        <v>9</v>
      </c>
      <c r="D284" s="5" t="s">
        <v>643</v>
      </c>
      <c r="E284" s="5" t="s">
        <v>246</v>
      </c>
      <c r="F284" s="4" t="s">
        <v>58</v>
      </c>
      <c r="G284" s="6">
        <v>1974</v>
      </c>
      <c r="H284" s="5" t="s">
        <v>177</v>
      </c>
      <c r="I284" s="4" t="s">
        <v>638</v>
      </c>
    </row>
    <row r="285" spans="1:9" x14ac:dyDescent="0.2">
      <c r="A285" s="4">
        <v>202</v>
      </c>
      <c r="B285" s="4">
        <v>46</v>
      </c>
      <c r="C285" s="4">
        <v>10</v>
      </c>
      <c r="D285" s="5" t="s">
        <v>642</v>
      </c>
      <c r="E285" s="5" t="s">
        <v>641</v>
      </c>
      <c r="F285" s="4" t="s">
        <v>58</v>
      </c>
      <c r="G285" s="6">
        <v>1975</v>
      </c>
      <c r="H285" s="5" t="s">
        <v>177</v>
      </c>
      <c r="I285" s="4" t="s">
        <v>638</v>
      </c>
    </row>
    <row r="286" spans="1:9" x14ac:dyDescent="0.2">
      <c r="A286" s="4">
        <v>205</v>
      </c>
      <c r="B286" s="4">
        <v>47</v>
      </c>
      <c r="C286" s="4">
        <v>11</v>
      </c>
      <c r="D286" s="5" t="s">
        <v>634</v>
      </c>
      <c r="E286" s="5" t="s">
        <v>633</v>
      </c>
      <c r="F286" s="4" t="s">
        <v>58</v>
      </c>
      <c r="G286" s="6">
        <v>1973</v>
      </c>
      <c r="H286" s="5" t="s">
        <v>174</v>
      </c>
      <c r="I286" s="4" t="s">
        <v>632</v>
      </c>
    </row>
    <row r="287" spans="1:9" x14ac:dyDescent="0.2">
      <c r="A287" s="4">
        <v>207</v>
      </c>
      <c r="B287" s="4">
        <v>49</v>
      </c>
      <c r="C287" s="4">
        <v>12</v>
      </c>
      <c r="D287" s="5" t="s">
        <v>628</v>
      </c>
      <c r="E287" s="5" t="s">
        <v>627</v>
      </c>
      <c r="F287" s="4" t="s">
        <v>58</v>
      </c>
      <c r="G287" s="6">
        <v>1971</v>
      </c>
      <c r="H287" s="5" t="s">
        <v>241</v>
      </c>
      <c r="I287" s="4" t="s">
        <v>626</v>
      </c>
    </row>
    <row r="288" spans="1:9" x14ac:dyDescent="0.2">
      <c r="A288" s="4">
        <v>214</v>
      </c>
      <c r="B288" s="4">
        <v>53</v>
      </c>
      <c r="C288" s="4">
        <v>13</v>
      </c>
      <c r="D288" s="5" t="s">
        <v>612</v>
      </c>
      <c r="E288" s="5" t="s">
        <v>405</v>
      </c>
      <c r="F288" s="4" t="s">
        <v>58</v>
      </c>
      <c r="G288" s="6">
        <v>1971</v>
      </c>
      <c r="H288" s="5" t="s">
        <v>241</v>
      </c>
      <c r="I288" s="4" t="s">
        <v>611</v>
      </c>
    </row>
    <row r="289" spans="1:9" x14ac:dyDescent="0.2">
      <c r="A289" s="4">
        <v>237</v>
      </c>
      <c r="B289" s="4">
        <v>56</v>
      </c>
      <c r="C289" s="4">
        <v>14</v>
      </c>
      <c r="D289" s="5" t="s">
        <v>569</v>
      </c>
      <c r="E289" s="5" t="s">
        <v>568</v>
      </c>
      <c r="F289" s="4" t="s">
        <v>58</v>
      </c>
      <c r="G289" s="6">
        <v>1970</v>
      </c>
      <c r="H289" s="5" t="s">
        <v>190</v>
      </c>
      <c r="I289" s="4" t="s">
        <v>567</v>
      </c>
    </row>
    <row r="290" spans="1:9" x14ac:dyDescent="0.2">
      <c r="A290" s="4">
        <v>244</v>
      </c>
      <c r="B290" s="4">
        <v>58</v>
      </c>
      <c r="C290" s="4">
        <v>15</v>
      </c>
      <c r="D290" s="5" t="s">
        <v>552</v>
      </c>
      <c r="E290" s="5" t="s">
        <v>524</v>
      </c>
      <c r="F290" s="4" t="s">
        <v>58</v>
      </c>
      <c r="G290" s="6">
        <v>1971</v>
      </c>
      <c r="H290" s="5" t="s">
        <v>551</v>
      </c>
      <c r="I290" s="4" t="s">
        <v>550</v>
      </c>
    </row>
    <row r="291" spans="1:9" x14ac:dyDescent="0.2">
      <c r="A291" s="6">
        <v>248</v>
      </c>
      <c r="B291" s="6">
        <v>60</v>
      </c>
      <c r="C291" s="6">
        <v>16</v>
      </c>
      <c r="D291" s="3" t="s">
        <v>541</v>
      </c>
      <c r="E291" s="3" t="s">
        <v>540</v>
      </c>
      <c r="F291" s="6" t="s">
        <v>58</v>
      </c>
      <c r="G291" s="6">
        <v>1970</v>
      </c>
      <c r="H291" s="3" t="s">
        <v>539</v>
      </c>
      <c r="I291" s="6" t="s">
        <v>538</v>
      </c>
    </row>
    <row r="292" spans="1:9" x14ac:dyDescent="0.2">
      <c r="A292" s="6">
        <v>250</v>
      </c>
      <c r="B292" s="6">
        <v>61</v>
      </c>
      <c r="C292" s="6">
        <v>17</v>
      </c>
      <c r="D292" s="3" t="s">
        <v>534</v>
      </c>
      <c r="E292" s="3" t="s">
        <v>533</v>
      </c>
      <c r="F292" s="6" t="s">
        <v>58</v>
      </c>
      <c r="G292" s="6">
        <v>1972</v>
      </c>
      <c r="H292" s="3" t="s">
        <v>99</v>
      </c>
      <c r="I292" s="6" t="s">
        <v>532</v>
      </c>
    </row>
    <row r="293" spans="1:9" x14ac:dyDescent="0.2">
      <c r="A293" s="6">
        <v>256</v>
      </c>
      <c r="B293" s="6">
        <v>63</v>
      </c>
      <c r="C293" s="6">
        <v>18</v>
      </c>
      <c r="D293" s="3" t="s">
        <v>2050</v>
      </c>
      <c r="E293" s="3" t="s">
        <v>524</v>
      </c>
      <c r="F293" s="6" t="s">
        <v>58</v>
      </c>
      <c r="G293" s="6">
        <v>1970</v>
      </c>
      <c r="H293" s="3" t="s">
        <v>36</v>
      </c>
      <c r="I293" s="6" t="s">
        <v>2049</v>
      </c>
    </row>
    <row r="294" spans="1:9" x14ac:dyDescent="0.2">
      <c r="A294" s="6">
        <v>257</v>
      </c>
      <c r="B294" s="6">
        <v>64</v>
      </c>
      <c r="C294" s="6">
        <v>19</v>
      </c>
      <c r="D294" s="3" t="s">
        <v>523</v>
      </c>
      <c r="E294" s="3" t="s">
        <v>522</v>
      </c>
      <c r="F294" s="6" t="s">
        <v>58</v>
      </c>
      <c r="G294" s="6">
        <v>1970</v>
      </c>
      <c r="H294" s="3" t="s">
        <v>7</v>
      </c>
      <c r="I294" s="6" t="s">
        <v>521</v>
      </c>
    </row>
    <row r="295" spans="1:9" x14ac:dyDescent="0.2">
      <c r="A295" s="6">
        <v>261</v>
      </c>
      <c r="B295" s="6">
        <v>66</v>
      </c>
      <c r="C295" s="6">
        <v>20</v>
      </c>
      <c r="D295" s="3" t="s">
        <v>513</v>
      </c>
      <c r="E295" s="3" t="s">
        <v>484</v>
      </c>
      <c r="F295" s="6" t="s">
        <v>58</v>
      </c>
      <c r="G295" s="6">
        <v>1971</v>
      </c>
      <c r="H295" s="3" t="s">
        <v>512</v>
      </c>
      <c r="I295" s="6" t="s">
        <v>511</v>
      </c>
    </row>
    <row r="296" spans="1:9" x14ac:dyDescent="0.2">
      <c r="A296" s="6">
        <v>265</v>
      </c>
      <c r="B296" s="6">
        <v>68</v>
      </c>
      <c r="C296" s="6">
        <v>21</v>
      </c>
      <c r="D296" s="3" t="s">
        <v>502</v>
      </c>
      <c r="E296" s="3" t="s">
        <v>501</v>
      </c>
      <c r="F296" s="6" t="s">
        <v>58</v>
      </c>
      <c r="G296" s="6">
        <v>1975</v>
      </c>
      <c r="H296" s="3" t="s">
        <v>444</v>
      </c>
      <c r="I296" s="6" t="s">
        <v>500</v>
      </c>
    </row>
    <row r="297" spans="1:9" x14ac:dyDescent="0.2">
      <c r="A297" s="6">
        <v>266</v>
      </c>
      <c r="B297" s="6">
        <v>69</v>
      </c>
      <c r="C297" s="6">
        <v>22</v>
      </c>
      <c r="D297" s="3" t="s">
        <v>2045</v>
      </c>
      <c r="E297" s="3" t="s">
        <v>2044</v>
      </c>
      <c r="F297" s="6" t="s">
        <v>58</v>
      </c>
      <c r="G297" s="6">
        <v>1971</v>
      </c>
      <c r="H297" s="3" t="s">
        <v>2043</v>
      </c>
      <c r="I297" s="6" t="s">
        <v>2042</v>
      </c>
    </row>
    <row r="298" spans="1:9" x14ac:dyDescent="0.2">
      <c r="A298" s="6">
        <v>269</v>
      </c>
      <c r="B298" s="6">
        <v>70</v>
      </c>
      <c r="C298" s="6">
        <v>23</v>
      </c>
      <c r="D298" s="3" t="s">
        <v>495</v>
      </c>
      <c r="E298" s="3" t="s">
        <v>494</v>
      </c>
      <c r="F298" s="6" t="s">
        <v>58</v>
      </c>
      <c r="G298" s="6">
        <v>1975</v>
      </c>
      <c r="H298" s="3" t="s">
        <v>7</v>
      </c>
      <c r="I298" s="6" t="s">
        <v>493</v>
      </c>
    </row>
    <row r="299" spans="1:9" x14ac:dyDescent="0.2">
      <c r="A299" s="6">
        <v>276</v>
      </c>
      <c r="B299" s="6">
        <v>73</v>
      </c>
      <c r="C299" s="6">
        <v>24</v>
      </c>
      <c r="D299" s="3" t="s">
        <v>396</v>
      </c>
      <c r="E299" s="3" t="s">
        <v>475</v>
      </c>
      <c r="F299" s="6" t="s">
        <v>58</v>
      </c>
      <c r="G299" s="6">
        <v>1971</v>
      </c>
      <c r="H299" s="3" t="s">
        <v>99</v>
      </c>
      <c r="I299" s="6" t="s">
        <v>472</v>
      </c>
    </row>
    <row r="300" spans="1:9" x14ac:dyDescent="0.2">
      <c r="A300" s="6">
        <v>277</v>
      </c>
      <c r="B300" s="6">
        <v>74</v>
      </c>
      <c r="C300" s="6">
        <v>25</v>
      </c>
      <c r="D300" s="3" t="s">
        <v>474</v>
      </c>
      <c r="E300" s="3" t="s">
        <v>473</v>
      </c>
      <c r="F300" s="6" t="s">
        <v>58</v>
      </c>
      <c r="G300" s="6">
        <v>1975</v>
      </c>
      <c r="H300" s="3" t="s">
        <v>99</v>
      </c>
      <c r="I300" s="6" t="s">
        <v>472</v>
      </c>
    </row>
    <row r="301" spans="1:9" x14ac:dyDescent="0.2">
      <c r="A301" s="6">
        <v>282</v>
      </c>
      <c r="B301" s="6">
        <v>77</v>
      </c>
      <c r="C301" s="6">
        <v>26</v>
      </c>
      <c r="D301" s="3" t="s">
        <v>460</v>
      </c>
      <c r="E301" s="3" t="s">
        <v>459</v>
      </c>
      <c r="F301" s="6" t="s">
        <v>58</v>
      </c>
      <c r="G301" s="6">
        <v>1967</v>
      </c>
      <c r="H301" s="3" t="s">
        <v>458</v>
      </c>
      <c r="I301" s="6" t="s">
        <v>457</v>
      </c>
    </row>
    <row r="302" spans="1:9" x14ac:dyDescent="0.2">
      <c r="A302" s="6">
        <v>284</v>
      </c>
      <c r="B302" s="6">
        <v>78</v>
      </c>
      <c r="C302" s="6">
        <v>27</v>
      </c>
      <c r="D302" s="3" t="s">
        <v>452</v>
      </c>
      <c r="E302" s="3" t="s">
        <v>451</v>
      </c>
      <c r="F302" s="6" t="s">
        <v>58</v>
      </c>
      <c r="G302" s="6">
        <v>1969</v>
      </c>
      <c r="H302" s="3" t="s">
        <v>174</v>
      </c>
      <c r="I302" s="6" t="s">
        <v>450</v>
      </c>
    </row>
    <row r="303" spans="1:9" x14ac:dyDescent="0.2">
      <c r="A303" s="6">
        <v>285</v>
      </c>
      <c r="B303" s="6">
        <v>79</v>
      </c>
      <c r="C303" s="6">
        <v>28</v>
      </c>
      <c r="D303" s="3" t="s">
        <v>449</v>
      </c>
      <c r="E303" s="3" t="s">
        <v>448</v>
      </c>
      <c r="F303" s="6" t="s">
        <v>58</v>
      </c>
      <c r="G303" s="6">
        <v>1976</v>
      </c>
      <c r="H303" s="3" t="s">
        <v>7</v>
      </c>
      <c r="I303" s="6" t="s">
        <v>447</v>
      </c>
    </row>
    <row r="304" spans="1:9" x14ac:dyDescent="0.2">
      <c r="A304" s="6">
        <v>288</v>
      </c>
      <c r="B304" s="6">
        <v>80</v>
      </c>
      <c r="C304" s="6">
        <v>29</v>
      </c>
      <c r="D304" s="3" t="s">
        <v>443</v>
      </c>
      <c r="E304" s="3" t="s">
        <v>442</v>
      </c>
      <c r="F304" s="6" t="s">
        <v>58</v>
      </c>
      <c r="G304" s="6">
        <v>1971</v>
      </c>
      <c r="H304" s="3" t="s">
        <v>344</v>
      </c>
      <c r="I304" s="6" t="s">
        <v>441</v>
      </c>
    </row>
    <row r="305" spans="1:9" x14ac:dyDescent="0.2">
      <c r="D305" s="2" t="s">
        <v>2295</v>
      </c>
    </row>
    <row r="306" spans="1:9" x14ac:dyDescent="0.2">
      <c r="A306" s="4">
        <v>221</v>
      </c>
      <c r="B306" s="4">
        <v>54</v>
      </c>
      <c r="C306" s="4">
        <v>1</v>
      </c>
      <c r="D306" s="5" t="s">
        <v>2072</v>
      </c>
      <c r="E306" s="5" t="s">
        <v>2071</v>
      </c>
      <c r="F306" s="4" t="s">
        <v>58</v>
      </c>
      <c r="G306" s="6">
        <v>1966</v>
      </c>
      <c r="H306" s="5" t="s">
        <v>36</v>
      </c>
      <c r="I306" s="4" t="s">
        <v>2070</v>
      </c>
    </row>
    <row r="307" spans="1:9" x14ac:dyDescent="0.2">
      <c r="A307" s="6">
        <v>247</v>
      </c>
      <c r="B307" s="17">
        <v>59</v>
      </c>
      <c r="C307" s="6">
        <v>2</v>
      </c>
      <c r="D307" s="3" t="s">
        <v>543</v>
      </c>
      <c r="E307" s="3" t="s">
        <v>542</v>
      </c>
      <c r="F307" s="6" t="s">
        <v>58</v>
      </c>
      <c r="G307" s="6">
        <v>1960</v>
      </c>
      <c r="H307" s="3" t="s">
        <v>539</v>
      </c>
      <c r="I307" s="6" t="s">
        <v>538</v>
      </c>
    </row>
    <row r="308" spans="1:9" x14ac:dyDescent="0.2">
      <c r="A308" s="6">
        <v>263</v>
      </c>
      <c r="B308" s="6">
        <v>67</v>
      </c>
      <c r="C308" s="6">
        <v>3</v>
      </c>
      <c r="D308" s="3" t="s">
        <v>508</v>
      </c>
      <c r="E308" s="3" t="s">
        <v>507</v>
      </c>
      <c r="F308" s="6" t="s">
        <v>58</v>
      </c>
      <c r="G308" s="6">
        <v>1966</v>
      </c>
      <c r="H308" s="3" t="s">
        <v>113</v>
      </c>
      <c r="I308" s="6" t="s">
        <v>506</v>
      </c>
    </row>
    <row r="309" spans="1:9" x14ac:dyDescent="0.2">
      <c r="A309" s="6">
        <v>279</v>
      </c>
      <c r="B309" s="6">
        <v>75</v>
      </c>
      <c r="C309" s="6">
        <v>4</v>
      </c>
      <c r="D309" s="3" t="s">
        <v>468</v>
      </c>
      <c r="E309" s="3" t="s">
        <v>467</v>
      </c>
      <c r="F309" s="6" t="s">
        <v>58</v>
      </c>
      <c r="G309" s="6">
        <v>1959</v>
      </c>
      <c r="H309" s="3" t="s">
        <v>36</v>
      </c>
      <c r="I309" s="6" t="s">
        <v>466</v>
      </c>
    </row>
    <row r="311" spans="1:9" x14ac:dyDescent="0.2">
      <c r="B311" s="16" t="s">
        <v>2281</v>
      </c>
    </row>
    <row r="312" spans="1:9" x14ac:dyDescent="0.2">
      <c r="B312" s="15" t="s">
        <v>2282</v>
      </c>
    </row>
    <row r="313" spans="1:9" x14ac:dyDescent="0.2">
      <c r="B313" s="15" t="s">
        <v>2283</v>
      </c>
    </row>
    <row r="314" spans="1:9" x14ac:dyDescent="0.2">
      <c r="B314" s="15" t="s">
        <v>2284</v>
      </c>
    </row>
    <row r="315" spans="1:9" x14ac:dyDescent="0.2">
      <c r="B315" s="15" t="s">
        <v>2285</v>
      </c>
    </row>
    <row r="316" spans="1:9" x14ac:dyDescent="0.2">
      <c r="B316" s="15"/>
    </row>
    <row r="317" spans="1:9" x14ac:dyDescent="0.2">
      <c r="E317" s="3" t="s">
        <v>2286</v>
      </c>
    </row>
  </sheetData>
  <sortState xmlns:xlrd2="http://schemas.microsoft.com/office/spreadsheetml/2017/richdata2" ref="A4:I309">
    <sortCondition descending="1" ref="F6:F309"/>
    <sortCondition ref="A6:A309"/>
  </sortState>
  <pageMargins left="0.19685039370078741" right="0.15748031496062992" top="0.39370078740157483" bottom="0.59055118110236227" header="0.51181102362204722" footer="0.51181102362204722"/>
  <pageSetup paperSize="9" firstPageNumber="0" fitToWidth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20D2-90AD-4CB2-A281-EFE64BA7AD51}">
  <sheetPr>
    <tabColor rgb="FFFFC000"/>
  </sheetPr>
  <dimension ref="A1:J306"/>
  <sheetViews>
    <sheetView workbookViewId="0">
      <pane ySplit="3" topLeftCell="A4" activePane="bottomLeft" state="frozen"/>
      <selection pane="bottomLeft" activeCell="D3" sqref="D3"/>
    </sheetView>
  </sheetViews>
  <sheetFormatPr defaultRowHeight="12.75" x14ac:dyDescent="0.2"/>
  <cols>
    <col min="1" max="3" width="6.28515625" style="6" customWidth="1"/>
    <col min="4" max="5" width="16.28515625" style="3" customWidth="1"/>
    <col min="6" max="6" width="6.7109375" style="6" bestFit="1" customWidth="1"/>
    <col min="7" max="7" width="5.85546875" style="6" bestFit="1" customWidth="1"/>
    <col min="8" max="8" width="28.7109375" style="3" customWidth="1"/>
    <col min="9" max="9" width="8.85546875" style="6" customWidth="1"/>
    <col min="10" max="16384" width="9.140625" style="3"/>
  </cols>
  <sheetData>
    <row r="1" spans="1:10" ht="20.100000000000001" customHeight="1" x14ac:dyDescent="0.2">
      <c r="A1" s="11" t="s">
        <v>2289</v>
      </c>
      <c r="B1" s="12"/>
      <c r="C1" s="12"/>
      <c r="D1" s="12"/>
      <c r="E1" s="12"/>
      <c r="F1" s="12"/>
      <c r="G1" s="12"/>
      <c r="H1" s="12"/>
      <c r="I1" s="12"/>
    </row>
    <row r="2" spans="1:10" ht="20.100000000000001" customHeight="1" x14ac:dyDescent="0.2">
      <c r="A2" s="11" t="s">
        <v>2301</v>
      </c>
      <c r="B2" s="12"/>
      <c r="C2" s="12"/>
      <c r="D2" s="12"/>
      <c r="E2" s="12"/>
      <c r="F2" s="12"/>
      <c r="G2" s="12"/>
      <c r="H2" s="12"/>
      <c r="I2" s="12"/>
    </row>
    <row r="3" spans="1:10" ht="26.1" customHeight="1" x14ac:dyDescent="0.2">
      <c r="A3" s="13" t="s">
        <v>2270</v>
      </c>
      <c r="B3" s="14" t="s">
        <v>2275</v>
      </c>
      <c r="C3" s="14" t="s">
        <v>2276</v>
      </c>
      <c r="D3" s="13" t="s">
        <v>0</v>
      </c>
      <c r="E3" s="13" t="s">
        <v>1</v>
      </c>
      <c r="F3" s="13" t="s">
        <v>2299</v>
      </c>
      <c r="G3" s="13" t="s">
        <v>2272</v>
      </c>
      <c r="H3" s="13" t="s">
        <v>2274</v>
      </c>
      <c r="I3" s="13" t="s">
        <v>2277</v>
      </c>
    </row>
    <row r="4" spans="1:10" ht="12.75" customHeight="1" x14ac:dyDescent="0.2">
      <c r="A4" s="2"/>
      <c r="B4" s="19"/>
      <c r="C4" s="19"/>
      <c r="D4" s="2"/>
      <c r="E4" s="20" t="s">
        <v>2290</v>
      </c>
      <c r="F4" s="2"/>
      <c r="G4" s="2"/>
      <c r="H4" s="2"/>
      <c r="I4" s="2"/>
    </row>
    <row r="5" spans="1:10" ht="12.75" customHeight="1" x14ac:dyDescent="0.2">
      <c r="A5" s="2"/>
      <c r="B5" s="19"/>
      <c r="C5" s="19"/>
      <c r="D5" s="2" t="s">
        <v>2291</v>
      </c>
      <c r="E5" s="2"/>
      <c r="F5" s="2"/>
      <c r="G5" s="2"/>
      <c r="H5" s="2"/>
      <c r="I5" s="2"/>
    </row>
    <row r="6" spans="1:10" s="18" customFormat="1" x14ac:dyDescent="0.2">
      <c r="A6" s="2">
        <v>3</v>
      </c>
      <c r="B6" s="2">
        <v>3</v>
      </c>
      <c r="C6" s="2">
        <v>0</v>
      </c>
      <c r="D6" s="1" t="s">
        <v>1069</v>
      </c>
      <c r="E6" s="1" t="s">
        <v>317</v>
      </c>
      <c r="F6" s="2" t="s">
        <v>4</v>
      </c>
      <c r="G6" s="17">
        <v>1997</v>
      </c>
      <c r="H6" s="1" t="s">
        <v>399</v>
      </c>
      <c r="I6" s="2" t="s">
        <v>1073</v>
      </c>
      <c r="J6" s="21"/>
    </row>
    <row r="7" spans="1:10" x14ac:dyDescent="0.2">
      <c r="A7" s="4">
        <v>6</v>
      </c>
      <c r="B7" s="4">
        <v>6</v>
      </c>
      <c r="C7" s="4">
        <v>1</v>
      </c>
      <c r="D7" s="5" t="s">
        <v>1079</v>
      </c>
      <c r="E7" s="5" t="s">
        <v>1080</v>
      </c>
      <c r="F7" s="4" t="s">
        <v>4</v>
      </c>
      <c r="G7" s="6">
        <v>1997</v>
      </c>
      <c r="H7" s="5" t="s">
        <v>399</v>
      </c>
      <c r="I7" s="4" t="s">
        <v>1081</v>
      </c>
    </row>
    <row r="8" spans="1:10" x14ac:dyDescent="0.2">
      <c r="A8" s="4">
        <v>12</v>
      </c>
      <c r="B8" s="4">
        <v>12</v>
      </c>
      <c r="C8" s="4">
        <v>2</v>
      </c>
      <c r="D8" s="5" t="s">
        <v>1096</v>
      </c>
      <c r="E8" s="5" t="s">
        <v>581</v>
      </c>
      <c r="F8" s="4" t="s">
        <v>4</v>
      </c>
      <c r="G8" s="6">
        <v>2000</v>
      </c>
      <c r="H8" s="5" t="s">
        <v>399</v>
      </c>
      <c r="I8" s="4" t="s">
        <v>1097</v>
      </c>
    </row>
    <row r="9" spans="1:10" x14ac:dyDescent="0.2">
      <c r="A9" s="4">
        <v>18</v>
      </c>
      <c r="B9" s="4">
        <v>17</v>
      </c>
      <c r="C9" s="4">
        <v>3</v>
      </c>
      <c r="D9" s="5" t="s">
        <v>1111</v>
      </c>
      <c r="E9" s="5" t="s">
        <v>140</v>
      </c>
      <c r="F9" s="4" t="s">
        <v>4</v>
      </c>
      <c r="G9" s="6">
        <v>2000</v>
      </c>
      <c r="H9" s="5" t="s">
        <v>36</v>
      </c>
      <c r="I9" s="4" t="s">
        <v>1112</v>
      </c>
    </row>
    <row r="10" spans="1:10" x14ac:dyDescent="0.2">
      <c r="A10" s="4">
        <v>20</v>
      </c>
      <c r="B10" s="4">
        <v>18</v>
      </c>
      <c r="C10" s="4">
        <v>4</v>
      </c>
      <c r="D10" s="5" t="s">
        <v>1115</v>
      </c>
      <c r="E10" s="5" t="s">
        <v>95</v>
      </c>
      <c r="F10" s="4" t="s">
        <v>4</v>
      </c>
      <c r="G10" s="6">
        <v>2003</v>
      </c>
      <c r="H10" s="5" t="s">
        <v>7</v>
      </c>
      <c r="I10" s="4" t="s">
        <v>1116</v>
      </c>
    </row>
    <row r="11" spans="1:10" x14ac:dyDescent="0.2">
      <c r="A11" s="4">
        <v>32</v>
      </c>
      <c r="B11" s="4">
        <v>29</v>
      </c>
      <c r="C11" s="4">
        <v>5</v>
      </c>
      <c r="D11" s="5" t="s">
        <v>1148</v>
      </c>
      <c r="E11" s="5" t="s">
        <v>95</v>
      </c>
      <c r="F11" s="4" t="s">
        <v>4</v>
      </c>
      <c r="G11" s="6">
        <v>2000</v>
      </c>
      <c r="H11" s="5" t="s">
        <v>85</v>
      </c>
      <c r="I11" s="4" t="s">
        <v>1149</v>
      </c>
    </row>
    <row r="12" spans="1:10" x14ac:dyDescent="0.2">
      <c r="A12" s="4">
        <v>42</v>
      </c>
      <c r="B12" s="4">
        <v>36</v>
      </c>
      <c r="C12" s="4">
        <v>6</v>
      </c>
      <c r="D12" s="5" t="s">
        <v>1172</v>
      </c>
      <c r="E12" s="5" t="s">
        <v>1173</v>
      </c>
      <c r="F12" s="4" t="s">
        <v>4</v>
      </c>
      <c r="G12" s="6">
        <v>2005</v>
      </c>
      <c r="H12" s="5" t="s">
        <v>36</v>
      </c>
      <c r="I12" s="4" t="s">
        <v>1174</v>
      </c>
    </row>
    <row r="13" spans="1:10" x14ac:dyDescent="0.2">
      <c r="A13" s="4">
        <v>43</v>
      </c>
      <c r="B13" s="4">
        <v>37</v>
      </c>
      <c r="C13" s="4">
        <v>7</v>
      </c>
      <c r="D13" s="5" t="s">
        <v>1175</v>
      </c>
      <c r="E13" s="5" t="s">
        <v>261</v>
      </c>
      <c r="F13" s="4" t="s">
        <v>4</v>
      </c>
      <c r="G13" s="6">
        <v>1997</v>
      </c>
      <c r="H13" s="5" t="s">
        <v>375</v>
      </c>
      <c r="I13" s="4" t="s">
        <v>1176</v>
      </c>
    </row>
    <row r="14" spans="1:10" x14ac:dyDescent="0.2">
      <c r="A14" s="4">
        <v>53</v>
      </c>
      <c r="B14" s="4">
        <v>44</v>
      </c>
      <c r="C14" s="4">
        <v>8</v>
      </c>
      <c r="D14" s="5" t="s">
        <v>1181</v>
      </c>
      <c r="E14" s="5" t="s">
        <v>19</v>
      </c>
      <c r="F14" s="4" t="s">
        <v>4</v>
      </c>
      <c r="G14" s="6">
        <v>1999</v>
      </c>
      <c r="H14" s="5" t="s">
        <v>7</v>
      </c>
      <c r="I14" s="4" t="s">
        <v>1202</v>
      </c>
    </row>
    <row r="15" spans="1:10" x14ac:dyDescent="0.2">
      <c r="A15" s="4">
        <v>57</v>
      </c>
      <c r="B15" s="4">
        <v>48</v>
      </c>
      <c r="C15" s="4">
        <v>9</v>
      </c>
      <c r="D15" s="5" t="s">
        <v>1209</v>
      </c>
      <c r="E15" s="5" t="s">
        <v>1210</v>
      </c>
      <c r="F15" s="4" t="s">
        <v>4</v>
      </c>
      <c r="G15" s="6">
        <v>2002</v>
      </c>
      <c r="H15" s="5" t="s">
        <v>36</v>
      </c>
      <c r="I15" s="4" t="s">
        <v>1211</v>
      </c>
    </row>
    <row r="16" spans="1:10" x14ac:dyDescent="0.2">
      <c r="A16" s="4">
        <v>68</v>
      </c>
      <c r="B16" s="4">
        <v>57</v>
      </c>
      <c r="C16" s="4">
        <v>10</v>
      </c>
      <c r="D16" s="5" t="s">
        <v>1237</v>
      </c>
      <c r="E16" s="5" t="s">
        <v>140</v>
      </c>
      <c r="F16" s="4" t="s">
        <v>4</v>
      </c>
      <c r="G16" s="6">
        <v>1997</v>
      </c>
      <c r="H16" s="5" t="s">
        <v>36</v>
      </c>
      <c r="I16" s="4" t="s">
        <v>1238</v>
      </c>
    </row>
    <row r="17" spans="1:9" x14ac:dyDescent="0.2">
      <c r="A17" s="4">
        <v>69</v>
      </c>
      <c r="B17" s="4">
        <v>58</v>
      </c>
      <c r="C17" s="4">
        <v>11</v>
      </c>
      <c r="D17" s="5" t="s">
        <v>1172</v>
      </c>
      <c r="E17" s="5" t="s">
        <v>24</v>
      </c>
      <c r="F17" s="4" t="s">
        <v>4</v>
      </c>
      <c r="G17" s="6">
        <v>2001</v>
      </c>
      <c r="H17" s="5" t="s">
        <v>14</v>
      </c>
      <c r="I17" s="4" t="s">
        <v>1239</v>
      </c>
    </row>
    <row r="18" spans="1:9" x14ac:dyDescent="0.2">
      <c r="A18" s="4">
        <v>121</v>
      </c>
      <c r="B18" s="4">
        <v>89</v>
      </c>
      <c r="C18" s="4">
        <v>12</v>
      </c>
      <c r="D18" s="5" t="s">
        <v>1358</v>
      </c>
      <c r="E18" s="5" t="s">
        <v>1359</v>
      </c>
      <c r="F18" s="4" t="s">
        <v>4</v>
      </c>
      <c r="G18" s="6">
        <v>1997</v>
      </c>
      <c r="H18" s="5" t="s">
        <v>36</v>
      </c>
      <c r="I18" s="4" t="s">
        <v>1360</v>
      </c>
    </row>
    <row r="19" spans="1:9" x14ac:dyDescent="0.2">
      <c r="A19" s="4">
        <v>141</v>
      </c>
      <c r="B19" s="4">
        <v>99</v>
      </c>
      <c r="C19" s="4">
        <v>13</v>
      </c>
      <c r="D19" s="5" t="s">
        <v>1402</v>
      </c>
      <c r="E19" s="5" t="s">
        <v>176</v>
      </c>
      <c r="F19" s="4" t="s">
        <v>4</v>
      </c>
      <c r="G19" s="6">
        <v>2002</v>
      </c>
      <c r="H19" s="5" t="s">
        <v>237</v>
      </c>
      <c r="I19" s="4" t="s">
        <v>1403</v>
      </c>
    </row>
    <row r="20" spans="1:9" x14ac:dyDescent="0.2">
      <c r="A20" s="4"/>
      <c r="B20" s="4"/>
      <c r="C20" s="4"/>
      <c r="D20" s="2" t="s">
        <v>2292</v>
      </c>
      <c r="E20" s="5"/>
      <c r="F20" s="4"/>
      <c r="H20" s="5"/>
      <c r="I20" s="4"/>
    </row>
    <row r="21" spans="1:9" x14ac:dyDescent="0.2">
      <c r="A21" s="2">
        <v>1</v>
      </c>
      <c r="B21" s="2">
        <v>1</v>
      </c>
      <c r="C21" s="2">
        <v>0</v>
      </c>
      <c r="D21" s="1" t="s">
        <v>1069</v>
      </c>
      <c r="E21" s="1" t="s">
        <v>181</v>
      </c>
      <c r="F21" s="2" t="s">
        <v>4</v>
      </c>
      <c r="G21" s="17">
        <v>1989</v>
      </c>
      <c r="H21" s="1" t="s">
        <v>399</v>
      </c>
      <c r="I21" s="2" t="s">
        <v>1070</v>
      </c>
    </row>
    <row r="22" spans="1:9" x14ac:dyDescent="0.2">
      <c r="A22" s="2">
        <v>2</v>
      </c>
      <c r="B22" s="2">
        <v>2</v>
      </c>
      <c r="C22" s="2">
        <v>0</v>
      </c>
      <c r="D22" s="1" t="s">
        <v>1071</v>
      </c>
      <c r="E22" s="1" t="s">
        <v>95</v>
      </c>
      <c r="F22" s="2" t="s">
        <v>4</v>
      </c>
      <c r="G22" s="17">
        <v>1996</v>
      </c>
      <c r="H22" s="1" t="s">
        <v>184</v>
      </c>
      <c r="I22" s="2" t="s">
        <v>1072</v>
      </c>
    </row>
    <row r="23" spans="1:9" x14ac:dyDescent="0.2">
      <c r="A23" s="4">
        <v>5</v>
      </c>
      <c r="B23" s="4">
        <v>5</v>
      </c>
      <c r="C23" s="4">
        <v>1</v>
      </c>
      <c r="D23" s="5" t="s">
        <v>605</v>
      </c>
      <c r="E23" s="5" t="s">
        <v>95</v>
      </c>
      <c r="F23" s="4" t="s">
        <v>4</v>
      </c>
      <c r="G23" s="6">
        <v>1992</v>
      </c>
      <c r="H23" s="5" t="s">
        <v>85</v>
      </c>
      <c r="I23" s="4" t="s">
        <v>1078</v>
      </c>
    </row>
    <row r="24" spans="1:9" x14ac:dyDescent="0.2">
      <c r="A24" s="4">
        <v>7</v>
      </c>
      <c r="B24" s="4">
        <v>7</v>
      </c>
      <c r="C24" s="4">
        <v>2</v>
      </c>
      <c r="D24" s="5" t="s">
        <v>1082</v>
      </c>
      <c r="E24" s="5" t="s">
        <v>74</v>
      </c>
      <c r="F24" s="4" t="s">
        <v>4</v>
      </c>
      <c r="G24" s="6">
        <v>1995</v>
      </c>
      <c r="H24" s="5" t="s">
        <v>1083</v>
      </c>
      <c r="I24" s="4" t="s">
        <v>1084</v>
      </c>
    </row>
    <row r="25" spans="1:9" x14ac:dyDescent="0.2">
      <c r="A25" s="4">
        <v>9</v>
      </c>
      <c r="B25" s="4">
        <v>9</v>
      </c>
      <c r="C25" s="4">
        <v>3</v>
      </c>
      <c r="D25" s="5" t="s">
        <v>1088</v>
      </c>
      <c r="E25" s="5" t="s">
        <v>581</v>
      </c>
      <c r="F25" s="4" t="s">
        <v>4</v>
      </c>
      <c r="G25" s="6">
        <v>1987</v>
      </c>
      <c r="H25" s="5" t="s">
        <v>435</v>
      </c>
      <c r="I25" s="4" t="s">
        <v>1089</v>
      </c>
    </row>
    <row r="26" spans="1:9" x14ac:dyDescent="0.2">
      <c r="A26" s="4">
        <v>14</v>
      </c>
      <c r="B26" s="4">
        <v>14</v>
      </c>
      <c r="C26" s="4">
        <v>4</v>
      </c>
      <c r="D26" s="5" t="s">
        <v>1100</v>
      </c>
      <c r="E26" s="5" t="s">
        <v>595</v>
      </c>
      <c r="F26" s="4" t="s">
        <v>4</v>
      </c>
      <c r="G26" s="6">
        <v>1988</v>
      </c>
      <c r="H26" s="5" t="s">
        <v>572</v>
      </c>
      <c r="I26" s="4" t="s">
        <v>1101</v>
      </c>
    </row>
    <row r="27" spans="1:9" x14ac:dyDescent="0.2">
      <c r="A27" s="4">
        <v>16</v>
      </c>
      <c r="B27" s="4">
        <v>15</v>
      </c>
      <c r="C27" s="4">
        <v>5</v>
      </c>
      <c r="D27" s="5" t="s">
        <v>1106</v>
      </c>
      <c r="E27" s="5" t="s">
        <v>581</v>
      </c>
      <c r="F27" s="4" t="s">
        <v>4</v>
      </c>
      <c r="G27" s="6">
        <v>1990</v>
      </c>
      <c r="H27" s="5" t="s">
        <v>399</v>
      </c>
      <c r="I27" s="4" t="s">
        <v>1107</v>
      </c>
    </row>
    <row r="28" spans="1:9" x14ac:dyDescent="0.2">
      <c r="A28" s="4">
        <v>22</v>
      </c>
      <c r="B28" s="4">
        <v>19</v>
      </c>
      <c r="C28" s="4">
        <v>6</v>
      </c>
      <c r="D28" s="5" t="s">
        <v>1121</v>
      </c>
      <c r="E28" s="5" t="s">
        <v>1122</v>
      </c>
      <c r="F28" s="4" t="s">
        <v>4</v>
      </c>
      <c r="G28" s="6">
        <v>1987</v>
      </c>
      <c r="H28" s="5" t="s">
        <v>1123</v>
      </c>
      <c r="I28" s="4" t="s">
        <v>1124</v>
      </c>
    </row>
    <row r="29" spans="1:9" x14ac:dyDescent="0.2">
      <c r="A29" s="4">
        <v>23</v>
      </c>
      <c r="B29" s="4">
        <v>20</v>
      </c>
      <c r="C29" s="4">
        <v>7</v>
      </c>
      <c r="D29" s="5" t="s">
        <v>110</v>
      </c>
      <c r="E29" s="5" t="s">
        <v>16</v>
      </c>
      <c r="F29" s="4" t="s">
        <v>4</v>
      </c>
      <c r="G29" s="6">
        <v>1989</v>
      </c>
      <c r="H29" s="5" t="s">
        <v>1125</v>
      </c>
      <c r="I29" s="4" t="s">
        <v>1126</v>
      </c>
    </row>
    <row r="30" spans="1:9" x14ac:dyDescent="0.2">
      <c r="A30" s="4">
        <v>25</v>
      </c>
      <c r="B30" s="4">
        <v>22</v>
      </c>
      <c r="C30" s="4">
        <v>8</v>
      </c>
      <c r="D30" s="5" t="s">
        <v>1129</v>
      </c>
      <c r="E30" s="5" t="s">
        <v>176</v>
      </c>
      <c r="F30" s="4" t="s">
        <v>4</v>
      </c>
      <c r="G30" s="6">
        <v>1992</v>
      </c>
      <c r="H30" s="5" t="s">
        <v>187</v>
      </c>
      <c r="I30" s="4" t="s">
        <v>1130</v>
      </c>
    </row>
    <row r="31" spans="1:9" x14ac:dyDescent="0.2">
      <c r="A31" s="4">
        <v>27</v>
      </c>
      <c r="B31" s="4">
        <v>24</v>
      </c>
      <c r="C31" s="4">
        <v>9</v>
      </c>
      <c r="D31" s="5" t="s">
        <v>1133</v>
      </c>
      <c r="E31" s="5" t="s">
        <v>87</v>
      </c>
      <c r="F31" s="4" t="s">
        <v>4</v>
      </c>
      <c r="G31" s="6">
        <v>1990</v>
      </c>
      <c r="H31" s="5" t="s">
        <v>36</v>
      </c>
      <c r="I31" s="4" t="s">
        <v>1134</v>
      </c>
    </row>
    <row r="32" spans="1:9" x14ac:dyDescent="0.2">
      <c r="A32" s="4">
        <v>38</v>
      </c>
      <c r="B32" s="4">
        <v>32</v>
      </c>
      <c r="C32" s="4">
        <v>10</v>
      </c>
      <c r="D32" s="5" t="s">
        <v>1163</v>
      </c>
      <c r="E32" s="5" t="s">
        <v>204</v>
      </c>
      <c r="F32" s="4" t="s">
        <v>4</v>
      </c>
      <c r="G32" s="6">
        <v>1988</v>
      </c>
      <c r="H32" s="5" t="s">
        <v>1034</v>
      </c>
      <c r="I32" s="4" t="s">
        <v>1164</v>
      </c>
    </row>
    <row r="33" spans="1:9" x14ac:dyDescent="0.2">
      <c r="A33" s="4">
        <v>39</v>
      </c>
      <c r="B33" s="4">
        <v>33</v>
      </c>
      <c r="C33" s="4">
        <v>11</v>
      </c>
      <c r="D33" s="5" t="s">
        <v>1165</v>
      </c>
      <c r="E33" s="5" t="s">
        <v>101</v>
      </c>
      <c r="F33" s="4" t="s">
        <v>4</v>
      </c>
      <c r="G33" s="6">
        <v>1987</v>
      </c>
      <c r="H33" s="5" t="s">
        <v>1166</v>
      </c>
      <c r="I33" s="4" t="s">
        <v>1167</v>
      </c>
    </row>
    <row r="34" spans="1:9" x14ac:dyDescent="0.2">
      <c r="A34" s="4">
        <v>41</v>
      </c>
      <c r="B34" s="4">
        <v>35</v>
      </c>
      <c r="C34" s="4">
        <v>12</v>
      </c>
      <c r="D34" s="5" t="s">
        <v>763</v>
      </c>
      <c r="E34" s="5" t="s">
        <v>16</v>
      </c>
      <c r="F34" s="4" t="s">
        <v>4</v>
      </c>
      <c r="G34" s="6">
        <v>1990</v>
      </c>
      <c r="H34" s="5" t="s">
        <v>7</v>
      </c>
      <c r="I34" s="4" t="s">
        <v>1171</v>
      </c>
    </row>
    <row r="35" spans="1:9" x14ac:dyDescent="0.2">
      <c r="A35" s="4">
        <v>44</v>
      </c>
      <c r="B35" s="4">
        <v>38</v>
      </c>
      <c r="C35" s="4">
        <v>13</v>
      </c>
      <c r="D35" s="5" t="s">
        <v>1177</v>
      </c>
      <c r="E35" s="5" t="s">
        <v>1178</v>
      </c>
      <c r="F35" s="4" t="s">
        <v>4</v>
      </c>
      <c r="G35" s="6">
        <v>1988</v>
      </c>
      <c r="H35" s="5" t="s">
        <v>1179</v>
      </c>
      <c r="I35" s="4" t="s">
        <v>1180</v>
      </c>
    </row>
    <row r="36" spans="1:9" x14ac:dyDescent="0.2">
      <c r="A36" s="4">
        <v>46</v>
      </c>
      <c r="B36" s="4">
        <v>40</v>
      </c>
      <c r="C36" s="4">
        <v>14</v>
      </c>
      <c r="D36" s="5" t="s">
        <v>1184</v>
      </c>
      <c r="E36" s="5" t="s">
        <v>101</v>
      </c>
      <c r="F36" s="4" t="s">
        <v>4</v>
      </c>
      <c r="G36" s="6">
        <v>1987</v>
      </c>
      <c r="H36" s="5" t="s">
        <v>7</v>
      </c>
      <c r="I36" s="4" t="s">
        <v>1185</v>
      </c>
    </row>
    <row r="37" spans="1:9" x14ac:dyDescent="0.2">
      <c r="A37" s="4">
        <v>56</v>
      </c>
      <c r="B37" s="4">
        <v>47</v>
      </c>
      <c r="C37" s="4">
        <v>15</v>
      </c>
      <c r="D37" s="5" t="s">
        <v>1207</v>
      </c>
      <c r="E37" s="5" t="s">
        <v>140</v>
      </c>
      <c r="F37" s="4" t="s">
        <v>4</v>
      </c>
      <c r="G37" s="6">
        <v>1993</v>
      </c>
      <c r="H37" s="5" t="s">
        <v>1027</v>
      </c>
      <c r="I37" s="4" t="s">
        <v>1208</v>
      </c>
    </row>
    <row r="38" spans="1:9" x14ac:dyDescent="0.2">
      <c r="A38" s="4">
        <v>59</v>
      </c>
      <c r="B38" s="4">
        <v>50</v>
      </c>
      <c r="C38" s="4">
        <v>16</v>
      </c>
      <c r="D38" s="5" t="s">
        <v>1214</v>
      </c>
      <c r="E38" s="5" t="s">
        <v>1215</v>
      </c>
      <c r="F38" s="4" t="s">
        <v>4</v>
      </c>
      <c r="G38" s="6">
        <v>1988</v>
      </c>
      <c r="H38" s="5" t="s">
        <v>1216</v>
      </c>
      <c r="I38" s="4" t="s">
        <v>1217</v>
      </c>
    </row>
    <row r="39" spans="1:9" x14ac:dyDescent="0.2">
      <c r="A39" s="4">
        <v>65</v>
      </c>
      <c r="B39" s="4">
        <v>55</v>
      </c>
      <c r="C39" s="4">
        <v>17</v>
      </c>
      <c r="D39" s="5" t="s">
        <v>1230</v>
      </c>
      <c r="E39" s="5" t="s">
        <v>87</v>
      </c>
      <c r="F39" s="4" t="s">
        <v>4</v>
      </c>
      <c r="G39" s="6">
        <v>1994</v>
      </c>
      <c r="H39" s="5" t="s">
        <v>290</v>
      </c>
      <c r="I39" s="4" t="s">
        <v>1231</v>
      </c>
    </row>
    <row r="40" spans="1:9" x14ac:dyDescent="0.2">
      <c r="A40" s="4">
        <v>75</v>
      </c>
      <c r="B40" s="4">
        <v>62</v>
      </c>
      <c r="C40" s="4">
        <v>18</v>
      </c>
      <c r="D40" s="5" t="s">
        <v>1253</v>
      </c>
      <c r="E40" s="5" t="s">
        <v>176</v>
      </c>
      <c r="F40" s="4" t="s">
        <v>4</v>
      </c>
      <c r="G40" s="6">
        <v>1993</v>
      </c>
      <c r="H40" s="5" t="s">
        <v>36</v>
      </c>
      <c r="I40" s="4" t="s">
        <v>1254</v>
      </c>
    </row>
    <row r="41" spans="1:9" x14ac:dyDescent="0.2">
      <c r="A41" s="4">
        <v>77</v>
      </c>
      <c r="B41" s="4">
        <v>64</v>
      </c>
      <c r="C41" s="4">
        <v>19</v>
      </c>
      <c r="D41" s="5" t="s">
        <v>1258</v>
      </c>
      <c r="E41" s="5" t="s">
        <v>317</v>
      </c>
      <c r="F41" s="4" t="s">
        <v>4</v>
      </c>
      <c r="G41" s="6">
        <v>1990</v>
      </c>
      <c r="H41" s="5" t="s">
        <v>7</v>
      </c>
      <c r="I41" s="4" t="s">
        <v>1259</v>
      </c>
    </row>
    <row r="42" spans="1:9" x14ac:dyDescent="0.2">
      <c r="A42" s="4">
        <v>79</v>
      </c>
      <c r="B42" s="4">
        <v>66</v>
      </c>
      <c r="C42" s="4">
        <v>20</v>
      </c>
      <c r="D42" s="5" t="s">
        <v>1262</v>
      </c>
      <c r="E42" s="5" t="s">
        <v>74</v>
      </c>
      <c r="F42" s="4" t="s">
        <v>4</v>
      </c>
      <c r="G42" s="6">
        <v>1992</v>
      </c>
      <c r="H42" s="5" t="s">
        <v>36</v>
      </c>
      <c r="I42" s="4" t="s">
        <v>1261</v>
      </c>
    </row>
    <row r="43" spans="1:9" x14ac:dyDescent="0.2">
      <c r="A43" s="4">
        <v>88</v>
      </c>
      <c r="B43" s="4">
        <v>73</v>
      </c>
      <c r="C43" s="4">
        <v>21</v>
      </c>
      <c r="D43" s="5" t="s">
        <v>1280</v>
      </c>
      <c r="E43" s="5" t="s">
        <v>1281</v>
      </c>
      <c r="F43" s="4" t="s">
        <v>4</v>
      </c>
      <c r="G43" s="6">
        <v>1989</v>
      </c>
      <c r="H43" s="5" t="s">
        <v>399</v>
      </c>
      <c r="I43" s="4" t="s">
        <v>1282</v>
      </c>
    </row>
    <row r="44" spans="1:9" x14ac:dyDescent="0.2">
      <c r="A44" s="4">
        <v>103</v>
      </c>
      <c r="B44" s="4">
        <v>82</v>
      </c>
      <c r="C44" s="4">
        <v>22</v>
      </c>
      <c r="D44" s="5" t="s">
        <v>655</v>
      </c>
      <c r="E44" s="5" t="s">
        <v>183</v>
      </c>
      <c r="F44" s="4" t="s">
        <v>4</v>
      </c>
      <c r="G44" s="6">
        <v>1987</v>
      </c>
      <c r="H44" s="5" t="s">
        <v>36</v>
      </c>
      <c r="I44" s="4" t="s">
        <v>1314</v>
      </c>
    </row>
    <row r="45" spans="1:9" x14ac:dyDescent="0.2">
      <c r="A45" s="4">
        <v>124</v>
      </c>
      <c r="B45" s="4">
        <v>91</v>
      </c>
      <c r="C45" s="4">
        <v>23</v>
      </c>
      <c r="D45" s="5" t="s">
        <v>1364</v>
      </c>
      <c r="E45" s="5" t="s">
        <v>176</v>
      </c>
      <c r="F45" s="4" t="s">
        <v>4</v>
      </c>
      <c r="G45" s="6">
        <v>1993</v>
      </c>
      <c r="H45" s="5" t="s">
        <v>36</v>
      </c>
      <c r="I45" s="4" t="s">
        <v>1365</v>
      </c>
    </row>
    <row r="46" spans="1:9" x14ac:dyDescent="0.2">
      <c r="A46" s="4">
        <v>162</v>
      </c>
      <c r="B46" s="4">
        <v>108</v>
      </c>
      <c r="C46" s="4">
        <v>24</v>
      </c>
      <c r="D46" s="5" t="s">
        <v>1448</v>
      </c>
      <c r="E46" s="5" t="s">
        <v>19</v>
      </c>
      <c r="F46" s="4" t="s">
        <v>4</v>
      </c>
      <c r="G46" s="6">
        <v>1987</v>
      </c>
      <c r="H46" s="5" t="s">
        <v>7</v>
      </c>
      <c r="I46" s="4" t="s">
        <v>1053</v>
      </c>
    </row>
    <row r="47" spans="1:9" x14ac:dyDescent="0.2">
      <c r="A47" s="4"/>
      <c r="B47" s="4"/>
      <c r="C47" s="4"/>
      <c r="D47" s="2" t="s">
        <v>2294</v>
      </c>
      <c r="E47" s="5"/>
      <c r="F47" s="4"/>
      <c r="H47" s="5"/>
      <c r="I47" s="4"/>
    </row>
    <row r="48" spans="1:9" x14ac:dyDescent="0.2">
      <c r="A48" s="4">
        <v>4</v>
      </c>
      <c r="B48" s="4">
        <v>4</v>
      </c>
      <c r="C48" s="4">
        <v>1</v>
      </c>
      <c r="D48" s="5" t="s">
        <v>1074</v>
      </c>
      <c r="E48" s="5" t="s">
        <v>1075</v>
      </c>
      <c r="F48" s="4" t="s">
        <v>4</v>
      </c>
      <c r="G48" s="6">
        <v>1986</v>
      </c>
      <c r="H48" s="5" t="s">
        <v>1076</v>
      </c>
      <c r="I48" s="4" t="s">
        <v>1077</v>
      </c>
    </row>
    <row r="49" spans="1:9" x14ac:dyDescent="0.2">
      <c r="A49" s="4">
        <v>8</v>
      </c>
      <c r="B49" s="4">
        <v>8</v>
      </c>
      <c r="C49" s="4">
        <v>2</v>
      </c>
      <c r="D49" s="5" t="s">
        <v>1085</v>
      </c>
      <c r="E49" s="5" t="s">
        <v>339</v>
      </c>
      <c r="F49" s="4" t="s">
        <v>4</v>
      </c>
      <c r="G49" s="6">
        <v>1977</v>
      </c>
      <c r="H49" s="5" t="s">
        <v>1086</v>
      </c>
      <c r="I49" s="4" t="s">
        <v>1087</v>
      </c>
    </row>
    <row r="50" spans="1:9" x14ac:dyDescent="0.2">
      <c r="A50" s="4">
        <v>10</v>
      </c>
      <c r="B50" s="4">
        <v>10</v>
      </c>
      <c r="C50" s="4">
        <v>3</v>
      </c>
      <c r="D50" s="5" t="s">
        <v>1090</v>
      </c>
      <c r="E50" s="5" t="s">
        <v>101</v>
      </c>
      <c r="F50" s="4" t="s">
        <v>4</v>
      </c>
      <c r="G50" s="6">
        <v>1981</v>
      </c>
      <c r="H50" s="5" t="s">
        <v>1091</v>
      </c>
      <c r="I50" s="4" t="s">
        <v>1092</v>
      </c>
    </row>
    <row r="51" spans="1:9" x14ac:dyDescent="0.2">
      <c r="A51" s="4">
        <v>24</v>
      </c>
      <c r="B51" s="4">
        <v>21</v>
      </c>
      <c r="C51" s="4">
        <v>4</v>
      </c>
      <c r="D51" s="5" t="s">
        <v>1127</v>
      </c>
      <c r="E51" s="5" t="s">
        <v>3</v>
      </c>
      <c r="F51" s="4" t="s">
        <v>4</v>
      </c>
      <c r="G51" s="6">
        <v>1981</v>
      </c>
      <c r="H51" s="5" t="s">
        <v>36</v>
      </c>
      <c r="I51" s="4" t="s">
        <v>1128</v>
      </c>
    </row>
    <row r="52" spans="1:9" x14ac:dyDescent="0.2">
      <c r="A52" s="4">
        <v>26</v>
      </c>
      <c r="B52" s="4">
        <v>23</v>
      </c>
      <c r="C52" s="4">
        <v>5</v>
      </c>
      <c r="D52" s="5" t="s">
        <v>1131</v>
      </c>
      <c r="E52" s="5" t="s">
        <v>53</v>
      </c>
      <c r="F52" s="4" t="s">
        <v>4</v>
      </c>
      <c r="G52" s="6">
        <v>1981</v>
      </c>
      <c r="H52" s="5" t="s">
        <v>846</v>
      </c>
      <c r="I52" s="4" t="s">
        <v>1132</v>
      </c>
    </row>
    <row r="53" spans="1:9" x14ac:dyDescent="0.2">
      <c r="A53" s="4">
        <v>28</v>
      </c>
      <c r="B53" s="4">
        <v>25</v>
      </c>
      <c r="C53" s="4">
        <v>6</v>
      </c>
      <c r="D53" s="5" t="s">
        <v>1135</v>
      </c>
      <c r="E53" s="5" t="s">
        <v>186</v>
      </c>
      <c r="F53" s="4" t="s">
        <v>4</v>
      </c>
      <c r="G53" s="6">
        <v>1978</v>
      </c>
      <c r="H53" s="5" t="s">
        <v>1136</v>
      </c>
      <c r="I53" s="4" t="s">
        <v>1137</v>
      </c>
    </row>
    <row r="54" spans="1:9" x14ac:dyDescent="0.2">
      <c r="A54" s="4">
        <v>29</v>
      </c>
      <c r="B54" s="4">
        <v>26</v>
      </c>
      <c r="C54" s="4">
        <v>7</v>
      </c>
      <c r="D54" s="5" t="s">
        <v>1138</v>
      </c>
      <c r="E54" s="5" t="s">
        <v>1059</v>
      </c>
      <c r="F54" s="4" t="s">
        <v>4</v>
      </c>
      <c r="G54" s="6">
        <v>1982</v>
      </c>
      <c r="H54" s="5" t="s">
        <v>1139</v>
      </c>
      <c r="I54" s="4" t="s">
        <v>1140</v>
      </c>
    </row>
    <row r="55" spans="1:9" x14ac:dyDescent="0.2">
      <c r="A55" s="4">
        <v>31</v>
      </c>
      <c r="B55" s="4">
        <v>28</v>
      </c>
      <c r="C55" s="4">
        <v>8</v>
      </c>
      <c r="D55" s="5" t="s">
        <v>1145</v>
      </c>
      <c r="E55" s="5" t="s">
        <v>1146</v>
      </c>
      <c r="F55" s="4" t="s">
        <v>4</v>
      </c>
      <c r="G55" s="6">
        <v>1982</v>
      </c>
      <c r="H55" s="5" t="s">
        <v>7</v>
      </c>
      <c r="I55" s="4" t="s">
        <v>1147</v>
      </c>
    </row>
    <row r="56" spans="1:9" x14ac:dyDescent="0.2">
      <c r="A56" s="4">
        <v>34</v>
      </c>
      <c r="B56" s="4">
        <v>31</v>
      </c>
      <c r="C56" s="4">
        <v>9</v>
      </c>
      <c r="D56" s="5" t="s">
        <v>392</v>
      </c>
      <c r="E56" s="5" t="s">
        <v>264</v>
      </c>
      <c r="F56" s="4" t="s">
        <v>4</v>
      </c>
      <c r="G56" s="6">
        <v>1977</v>
      </c>
      <c r="H56" s="5" t="s">
        <v>36</v>
      </c>
      <c r="I56" s="4" t="s">
        <v>1153</v>
      </c>
    </row>
    <row r="57" spans="1:9" x14ac:dyDescent="0.2">
      <c r="A57" s="4">
        <v>40</v>
      </c>
      <c r="B57" s="4">
        <v>34</v>
      </c>
      <c r="C57" s="4">
        <v>10</v>
      </c>
      <c r="D57" s="5" t="s">
        <v>1168</v>
      </c>
      <c r="E57" s="5" t="s">
        <v>9</v>
      </c>
      <c r="F57" s="4" t="s">
        <v>4</v>
      </c>
      <c r="G57" s="6">
        <v>1978</v>
      </c>
      <c r="H57" s="5" t="s">
        <v>1169</v>
      </c>
      <c r="I57" s="4" t="s">
        <v>1170</v>
      </c>
    </row>
    <row r="58" spans="1:9" x14ac:dyDescent="0.2">
      <c r="A58" s="4">
        <v>45</v>
      </c>
      <c r="B58" s="4">
        <v>39</v>
      </c>
      <c r="C58" s="4">
        <v>11</v>
      </c>
      <c r="D58" s="5" t="s">
        <v>1181</v>
      </c>
      <c r="E58" s="5" t="s">
        <v>19</v>
      </c>
      <c r="F58" s="4" t="s">
        <v>4</v>
      </c>
      <c r="G58" s="6">
        <v>1983</v>
      </c>
      <c r="H58" s="5" t="s">
        <v>1182</v>
      </c>
      <c r="I58" s="4" t="s">
        <v>1183</v>
      </c>
    </row>
    <row r="59" spans="1:9" x14ac:dyDescent="0.2">
      <c r="A59" s="4">
        <v>54</v>
      </c>
      <c r="B59" s="4">
        <v>45</v>
      </c>
      <c r="C59" s="4">
        <v>12</v>
      </c>
      <c r="D59" s="5" t="s">
        <v>1203</v>
      </c>
      <c r="E59" s="5" t="s">
        <v>9</v>
      </c>
      <c r="F59" s="4" t="s">
        <v>4</v>
      </c>
      <c r="G59" s="6">
        <v>1983</v>
      </c>
      <c r="H59" s="5" t="s">
        <v>661</v>
      </c>
      <c r="I59" s="4" t="s">
        <v>1204</v>
      </c>
    </row>
    <row r="60" spans="1:9" x14ac:dyDescent="0.2">
      <c r="A60" s="4">
        <v>55</v>
      </c>
      <c r="B60" s="4">
        <v>46</v>
      </c>
      <c r="C60" s="4">
        <v>13</v>
      </c>
      <c r="D60" s="5" t="s">
        <v>1205</v>
      </c>
      <c r="E60" s="5" t="s">
        <v>355</v>
      </c>
      <c r="F60" s="4" t="s">
        <v>4</v>
      </c>
      <c r="G60" s="6">
        <v>1985</v>
      </c>
      <c r="H60" s="5" t="s">
        <v>237</v>
      </c>
      <c r="I60" s="4" t="s">
        <v>1206</v>
      </c>
    </row>
    <row r="61" spans="1:9" x14ac:dyDescent="0.2">
      <c r="A61" s="4">
        <v>58</v>
      </c>
      <c r="B61" s="4">
        <v>49</v>
      </c>
      <c r="C61" s="4">
        <v>14</v>
      </c>
      <c r="D61" s="5" t="s">
        <v>1212</v>
      </c>
      <c r="E61" s="5" t="s">
        <v>167</v>
      </c>
      <c r="F61" s="4" t="s">
        <v>4</v>
      </c>
      <c r="G61" s="6">
        <v>1982</v>
      </c>
      <c r="H61" s="5" t="s">
        <v>7</v>
      </c>
      <c r="I61" s="4" t="s">
        <v>1213</v>
      </c>
    </row>
    <row r="62" spans="1:9" x14ac:dyDescent="0.2">
      <c r="A62" s="4">
        <v>60</v>
      </c>
      <c r="B62" s="4">
        <v>51</v>
      </c>
      <c r="C62" s="4">
        <v>15</v>
      </c>
      <c r="D62" s="5" t="s">
        <v>1218</v>
      </c>
      <c r="E62" s="5" t="s">
        <v>87</v>
      </c>
      <c r="F62" s="4" t="s">
        <v>4</v>
      </c>
      <c r="G62" s="6">
        <v>1979</v>
      </c>
      <c r="H62" s="5" t="s">
        <v>85</v>
      </c>
      <c r="I62" s="4" t="s">
        <v>1219</v>
      </c>
    </row>
    <row r="63" spans="1:9" x14ac:dyDescent="0.2">
      <c r="A63" s="4">
        <v>71</v>
      </c>
      <c r="B63" s="4">
        <v>59</v>
      </c>
      <c r="C63" s="4">
        <v>16</v>
      </c>
      <c r="D63" s="5" t="s">
        <v>1243</v>
      </c>
      <c r="E63" s="5" t="s">
        <v>161</v>
      </c>
      <c r="F63" s="4" t="s">
        <v>4</v>
      </c>
      <c r="G63" s="6">
        <v>1980</v>
      </c>
      <c r="H63" s="5" t="s">
        <v>225</v>
      </c>
      <c r="I63" s="4" t="s">
        <v>1244</v>
      </c>
    </row>
    <row r="64" spans="1:9" x14ac:dyDescent="0.2">
      <c r="A64" s="4">
        <v>73</v>
      </c>
      <c r="B64" s="4">
        <v>60</v>
      </c>
      <c r="C64" s="4">
        <v>17</v>
      </c>
      <c r="D64" s="5" t="s">
        <v>1248</v>
      </c>
      <c r="E64" s="5" t="s">
        <v>204</v>
      </c>
      <c r="F64" s="4" t="s">
        <v>4</v>
      </c>
      <c r="G64" s="6">
        <v>1982</v>
      </c>
      <c r="H64" s="5" t="s">
        <v>7</v>
      </c>
      <c r="I64" s="4" t="s">
        <v>1249</v>
      </c>
    </row>
    <row r="65" spans="1:9" x14ac:dyDescent="0.2">
      <c r="A65" s="4">
        <v>74</v>
      </c>
      <c r="B65" s="4">
        <v>61</v>
      </c>
      <c r="C65" s="4">
        <v>18</v>
      </c>
      <c r="D65" s="5" t="s">
        <v>1250</v>
      </c>
      <c r="E65" s="5" t="s">
        <v>87</v>
      </c>
      <c r="F65" s="4" t="s">
        <v>4</v>
      </c>
      <c r="G65" s="6">
        <v>1979</v>
      </c>
      <c r="H65" s="5" t="s">
        <v>1251</v>
      </c>
      <c r="I65" s="4" t="s">
        <v>1252</v>
      </c>
    </row>
    <row r="66" spans="1:9" x14ac:dyDescent="0.2">
      <c r="A66" s="4">
        <v>80</v>
      </c>
      <c r="B66" s="4">
        <v>67</v>
      </c>
      <c r="C66" s="4">
        <v>19</v>
      </c>
      <c r="D66" s="5" t="s">
        <v>1263</v>
      </c>
      <c r="E66" s="5" t="s">
        <v>95</v>
      </c>
      <c r="F66" s="4" t="s">
        <v>4</v>
      </c>
      <c r="G66" s="6">
        <v>1977</v>
      </c>
      <c r="H66" s="5" t="s">
        <v>602</v>
      </c>
      <c r="I66" s="4" t="s">
        <v>1264</v>
      </c>
    </row>
    <row r="67" spans="1:9" x14ac:dyDescent="0.2">
      <c r="A67" s="4">
        <v>82</v>
      </c>
      <c r="B67" s="4">
        <v>69</v>
      </c>
      <c r="C67" s="4">
        <v>20</v>
      </c>
      <c r="D67" s="5" t="s">
        <v>1269</v>
      </c>
      <c r="E67" s="5" t="s">
        <v>311</v>
      </c>
      <c r="F67" s="4" t="s">
        <v>4</v>
      </c>
      <c r="G67" s="6">
        <v>1985</v>
      </c>
      <c r="H67" s="5" t="s">
        <v>7</v>
      </c>
      <c r="I67" s="4" t="s">
        <v>1270</v>
      </c>
    </row>
    <row r="68" spans="1:9" x14ac:dyDescent="0.2">
      <c r="A68" s="4">
        <v>83</v>
      </c>
      <c r="B68" s="4">
        <v>70</v>
      </c>
      <c r="C68" s="4">
        <v>21</v>
      </c>
      <c r="D68" s="5" t="s">
        <v>983</v>
      </c>
      <c r="E68" s="5" t="s">
        <v>308</v>
      </c>
      <c r="F68" s="4" t="s">
        <v>4</v>
      </c>
      <c r="G68" s="6">
        <v>1981</v>
      </c>
      <c r="H68" s="5" t="s">
        <v>36</v>
      </c>
      <c r="I68" s="4" t="s">
        <v>1271</v>
      </c>
    </row>
    <row r="69" spans="1:9" x14ac:dyDescent="0.2">
      <c r="A69" s="4">
        <v>85</v>
      </c>
      <c r="B69" s="4">
        <v>71</v>
      </c>
      <c r="C69" s="4">
        <v>22</v>
      </c>
      <c r="D69" s="5" t="s">
        <v>704</v>
      </c>
      <c r="E69" s="5" t="s">
        <v>135</v>
      </c>
      <c r="F69" s="4" t="s">
        <v>4</v>
      </c>
      <c r="G69" s="6">
        <v>1977</v>
      </c>
      <c r="H69" s="5" t="s">
        <v>36</v>
      </c>
      <c r="I69" s="4" t="s">
        <v>1275</v>
      </c>
    </row>
    <row r="70" spans="1:9" x14ac:dyDescent="0.2">
      <c r="A70" s="4">
        <v>89</v>
      </c>
      <c r="B70" s="4">
        <v>74</v>
      </c>
      <c r="C70" s="4">
        <v>23</v>
      </c>
      <c r="D70" s="5" t="s">
        <v>1283</v>
      </c>
      <c r="E70" s="5" t="s">
        <v>1284</v>
      </c>
      <c r="F70" s="4" t="s">
        <v>4</v>
      </c>
      <c r="G70" s="6">
        <v>1986</v>
      </c>
      <c r="H70" s="5" t="s">
        <v>36</v>
      </c>
      <c r="I70" s="4" t="s">
        <v>1285</v>
      </c>
    </row>
    <row r="71" spans="1:9" x14ac:dyDescent="0.2">
      <c r="A71" s="4">
        <v>90</v>
      </c>
      <c r="B71" s="4">
        <v>75</v>
      </c>
      <c r="C71" s="4">
        <v>24</v>
      </c>
      <c r="D71" s="5" t="s">
        <v>1286</v>
      </c>
      <c r="E71" s="5" t="s">
        <v>9</v>
      </c>
      <c r="F71" s="4" t="s">
        <v>4</v>
      </c>
      <c r="G71" s="6">
        <v>1984</v>
      </c>
      <c r="H71" s="5" t="s">
        <v>36</v>
      </c>
      <c r="I71" s="4" t="s">
        <v>1287</v>
      </c>
    </row>
    <row r="72" spans="1:9" x14ac:dyDescent="0.2">
      <c r="A72" s="4">
        <v>98</v>
      </c>
      <c r="B72" s="4">
        <v>79</v>
      </c>
      <c r="C72" s="4">
        <v>25</v>
      </c>
      <c r="D72" s="5" t="s">
        <v>1304</v>
      </c>
      <c r="E72" s="5" t="s">
        <v>1305</v>
      </c>
      <c r="F72" s="4" t="s">
        <v>4</v>
      </c>
      <c r="G72" s="6">
        <v>1981</v>
      </c>
      <c r="H72" s="5" t="s">
        <v>678</v>
      </c>
      <c r="I72" s="4" t="s">
        <v>1306</v>
      </c>
    </row>
    <row r="73" spans="1:9" x14ac:dyDescent="0.2">
      <c r="A73" s="4">
        <v>105</v>
      </c>
      <c r="B73" s="4">
        <v>83</v>
      </c>
      <c r="C73" s="4">
        <v>26</v>
      </c>
      <c r="D73" s="5" t="s">
        <v>1318</v>
      </c>
      <c r="E73" s="5" t="s">
        <v>1319</v>
      </c>
      <c r="F73" s="4" t="s">
        <v>4</v>
      </c>
      <c r="G73" s="6">
        <v>1983</v>
      </c>
      <c r="H73" s="5" t="s">
        <v>85</v>
      </c>
      <c r="I73" s="4" t="s">
        <v>1320</v>
      </c>
    </row>
    <row r="74" spans="1:9" x14ac:dyDescent="0.2">
      <c r="A74" s="4">
        <v>111</v>
      </c>
      <c r="B74" s="4">
        <v>86</v>
      </c>
      <c r="C74" s="4">
        <v>27</v>
      </c>
      <c r="D74" s="5" t="s">
        <v>1332</v>
      </c>
      <c r="E74" s="5" t="s">
        <v>1333</v>
      </c>
      <c r="F74" s="4" t="s">
        <v>4</v>
      </c>
      <c r="G74" s="6">
        <v>1977</v>
      </c>
      <c r="H74" s="5" t="s">
        <v>1334</v>
      </c>
      <c r="I74" s="4" t="s">
        <v>1335</v>
      </c>
    </row>
    <row r="75" spans="1:9" x14ac:dyDescent="0.2">
      <c r="A75" s="4">
        <v>112</v>
      </c>
      <c r="B75" s="4">
        <v>87</v>
      </c>
      <c r="C75" s="4">
        <v>28</v>
      </c>
      <c r="D75" s="5" t="s">
        <v>1336</v>
      </c>
      <c r="E75" s="5" t="s">
        <v>74</v>
      </c>
      <c r="F75" s="4" t="s">
        <v>4</v>
      </c>
      <c r="G75" s="6">
        <v>1978</v>
      </c>
      <c r="H75" s="5" t="s">
        <v>1337</v>
      </c>
      <c r="I75" s="4" t="s">
        <v>1338</v>
      </c>
    </row>
    <row r="76" spans="1:9" x14ac:dyDescent="0.2">
      <c r="A76" s="4">
        <v>126</v>
      </c>
      <c r="B76" s="4">
        <v>92</v>
      </c>
      <c r="C76" s="4">
        <v>29</v>
      </c>
      <c r="D76" s="5" t="s">
        <v>1369</v>
      </c>
      <c r="E76" s="5" t="s">
        <v>236</v>
      </c>
      <c r="F76" s="4" t="s">
        <v>4</v>
      </c>
      <c r="G76" s="6">
        <v>1981</v>
      </c>
      <c r="H76" s="5" t="s">
        <v>1367</v>
      </c>
      <c r="I76" s="4" t="s">
        <v>1368</v>
      </c>
    </row>
    <row r="77" spans="1:9" x14ac:dyDescent="0.2">
      <c r="A77" s="4">
        <v>134</v>
      </c>
      <c r="B77" s="4">
        <v>94</v>
      </c>
      <c r="C77" s="4">
        <v>30</v>
      </c>
      <c r="D77" s="5" t="s">
        <v>1387</v>
      </c>
      <c r="E77" s="5" t="s">
        <v>87</v>
      </c>
      <c r="F77" s="4" t="s">
        <v>4</v>
      </c>
      <c r="G77" s="6">
        <v>1984</v>
      </c>
      <c r="H77" s="5" t="s">
        <v>593</v>
      </c>
      <c r="I77" s="4" t="s">
        <v>1388</v>
      </c>
    </row>
    <row r="78" spans="1:9" x14ac:dyDescent="0.2">
      <c r="A78" s="4">
        <v>135</v>
      </c>
      <c r="B78" s="4">
        <v>95</v>
      </c>
      <c r="C78" s="4">
        <v>31</v>
      </c>
      <c r="D78" s="5" t="s">
        <v>1389</v>
      </c>
      <c r="E78" s="5" t="s">
        <v>9</v>
      </c>
      <c r="F78" s="4" t="s">
        <v>4</v>
      </c>
      <c r="G78" s="6">
        <v>1984</v>
      </c>
      <c r="H78" s="5" t="s">
        <v>1390</v>
      </c>
      <c r="I78" s="4" t="s">
        <v>1391</v>
      </c>
    </row>
    <row r="79" spans="1:9" x14ac:dyDescent="0.2">
      <c r="A79" s="4">
        <v>149</v>
      </c>
      <c r="B79" s="4">
        <v>102</v>
      </c>
      <c r="C79" s="4">
        <v>32</v>
      </c>
      <c r="D79" s="5" t="s">
        <v>1250</v>
      </c>
      <c r="E79" s="5" t="s">
        <v>74</v>
      </c>
      <c r="F79" s="4" t="s">
        <v>4</v>
      </c>
      <c r="G79" s="6">
        <v>1986</v>
      </c>
      <c r="H79" s="5" t="s">
        <v>1251</v>
      </c>
      <c r="I79" s="4" t="s">
        <v>1418</v>
      </c>
    </row>
    <row r="80" spans="1:9" x14ac:dyDescent="0.2">
      <c r="A80" s="4">
        <v>158</v>
      </c>
      <c r="B80" s="4">
        <v>106</v>
      </c>
      <c r="C80" s="4">
        <v>33</v>
      </c>
      <c r="D80" s="5" t="s">
        <v>1440</v>
      </c>
      <c r="E80" s="5" t="s">
        <v>101</v>
      </c>
      <c r="F80" s="4" t="s">
        <v>4</v>
      </c>
      <c r="G80" s="6">
        <v>1985</v>
      </c>
      <c r="H80" s="5" t="s">
        <v>7</v>
      </c>
      <c r="I80" s="4" t="s">
        <v>1441</v>
      </c>
    </row>
    <row r="81" spans="1:9" x14ac:dyDescent="0.2">
      <c r="A81" s="4">
        <v>163</v>
      </c>
      <c r="B81" s="4">
        <v>109</v>
      </c>
      <c r="C81" s="4">
        <v>34</v>
      </c>
      <c r="D81" s="5" t="s">
        <v>1449</v>
      </c>
      <c r="E81" s="5" t="s">
        <v>278</v>
      </c>
      <c r="F81" s="4" t="s">
        <v>4</v>
      </c>
      <c r="G81" s="6">
        <v>1984</v>
      </c>
      <c r="H81" s="5" t="s">
        <v>7</v>
      </c>
      <c r="I81" s="4" t="s">
        <v>1450</v>
      </c>
    </row>
    <row r="82" spans="1:9" x14ac:dyDescent="0.2">
      <c r="A82" s="4"/>
      <c r="B82" s="4"/>
      <c r="C82" s="4"/>
      <c r="D82" s="2" t="s">
        <v>2293</v>
      </c>
      <c r="E82" s="5"/>
      <c r="F82" s="4"/>
      <c r="H82" s="5"/>
      <c r="I82" s="4"/>
    </row>
    <row r="83" spans="1:9" x14ac:dyDescent="0.2">
      <c r="A83" s="4">
        <v>11</v>
      </c>
      <c r="B83" s="4">
        <v>11</v>
      </c>
      <c r="C83" s="4">
        <v>1</v>
      </c>
      <c r="D83" s="5" t="s">
        <v>1093</v>
      </c>
      <c r="E83" s="5" t="s">
        <v>1094</v>
      </c>
      <c r="F83" s="4" t="s">
        <v>4</v>
      </c>
      <c r="G83" s="6">
        <v>1967</v>
      </c>
      <c r="H83" s="5" t="s">
        <v>7</v>
      </c>
      <c r="I83" s="4" t="s">
        <v>1095</v>
      </c>
    </row>
    <row r="84" spans="1:9" x14ac:dyDescent="0.2">
      <c r="A84" s="4">
        <v>13</v>
      </c>
      <c r="B84" s="4">
        <v>13</v>
      </c>
      <c r="C84" s="4">
        <v>2</v>
      </c>
      <c r="D84" s="5" t="s">
        <v>949</v>
      </c>
      <c r="E84" s="5" t="s">
        <v>261</v>
      </c>
      <c r="F84" s="4" t="s">
        <v>4</v>
      </c>
      <c r="G84" s="6">
        <v>1976</v>
      </c>
      <c r="H84" s="5" t="s">
        <v>1098</v>
      </c>
      <c r="I84" s="4" t="s">
        <v>1099</v>
      </c>
    </row>
    <row r="85" spans="1:9" x14ac:dyDescent="0.2">
      <c r="A85" s="4">
        <v>17</v>
      </c>
      <c r="B85" s="4">
        <v>16</v>
      </c>
      <c r="C85" s="4">
        <v>3</v>
      </c>
      <c r="D85" s="5" t="s">
        <v>1108</v>
      </c>
      <c r="E85" s="5" t="s">
        <v>126</v>
      </c>
      <c r="F85" s="4" t="s">
        <v>4</v>
      </c>
      <c r="G85" s="6">
        <v>1971</v>
      </c>
      <c r="H85" s="5" t="s">
        <v>1109</v>
      </c>
      <c r="I85" s="4" t="s">
        <v>1110</v>
      </c>
    </row>
    <row r="86" spans="1:9" x14ac:dyDescent="0.2">
      <c r="A86" s="4">
        <v>30</v>
      </c>
      <c r="B86" s="4">
        <v>27</v>
      </c>
      <c r="C86" s="4">
        <v>4</v>
      </c>
      <c r="D86" s="5" t="s">
        <v>1141</v>
      </c>
      <c r="E86" s="5" t="s">
        <v>1142</v>
      </c>
      <c r="F86" s="4" t="s">
        <v>4</v>
      </c>
      <c r="G86" s="6">
        <v>1974</v>
      </c>
      <c r="H86" s="5" t="s">
        <v>1143</v>
      </c>
      <c r="I86" s="4" t="s">
        <v>1144</v>
      </c>
    </row>
    <row r="87" spans="1:9" x14ac:dyDescent="0.2">
      <c r="A87" s="4">
        <v>47</v>
      </c>
      <c r="B87" s="4">
        <v>41</v>
      </c>
      <c r="C87" s="4">
        <v>5</v>
      </c>
      <c r="D87" s="5" t="s">
        <v>1186</v>
      </c>
      <c r="E87" s="5" t="s">
        <v>1187</v>
      </c>
      <c r="F87" s="4" t="s">
        <v>4</v>
      </c>
      <c r="G87" s="6">
        <v>1973</v>
      </c>
      <c r="H87" s="5" t="s">
        <v>36</v>
      </c>
      <c r="I87" s="4" t="s">
        <v>1188</v>
      </c>
    </row>
    <row r="88" spans="1:9" x14ac:dyDescent="0.2">
      <c r="A88" s="4">
        <v>52</v>
      </c>
      <c r="B88" s="4">
        <v>43</v>
      </c>
      <c r="C88" s="4">
        <v>6</v>
      </c>
      <c r="D88" s="5" t="s">
        <v>1199</v>
      </c>
      <c r="E88" s="5" t="s">
        <v>84</v>
      </c>
      <c r="F88" s="4" t="s">
        <v>4</v>
      </c>
      <c r="G88" s="6">
        <v>1970</v>
      </c>
      <c r="H88" s="5" t="s">
        <v>1200</v>
      </c>
      <c r="I88" s="4" t="s">
        <v>1201</v>
      </c>
    </row>
    <row r="89" spans="1:9" x14ac:dyDescent="0.2">
      <c r="A89" s="4">
        <v>61</v>
      </c>
      <c r="B89" s="4">
        <v>52</v>
      </c>
      <c r="C89" s="4">
        <v>7</v>
      </c>
      <c r="D89" s="5" t="s">
        <v>1220</v>
      </c>
      <c r="E89" s="5" t="s">
        <v>101</v>
      </c>
      <c r="F89" s="4" t="s">
        <v>4</v>
      </c>
      <c r="G89" s="6">
        <v>1975</v>
      </c>
      <c r="H89" s="5" t="s">
        <v>1038</v>
      </c>
      <c r="I89" s="4" t="s">
        <v>1221</v>
      </c>
    </row>
    <row r="90" spans="1:9" x14ac:dyDescent="0.2">
      <c r="A90" s="4">
        <v>63</v>
      </c>
      <c r="B90" s="4">
        <v>54</v>
      </c>
      <c r="C90" s="4">
        <v>8</v>
      </c>
      <c r="D90" s="5" t="s">
        <v>1225</v>
      </c>
      <c r="E90" s="5" t="s">
        <v>208</v>
      </c>
      <c r="F90" s="4" t="s">
        <v>4</v>
      </c>
      <c r="G90" s="6">
        <v>1969</v>
      </c>
      <c r="H90" s="5" t="s">
        <v>815</v>
      </c>
      <c r="I90" s="4" t="s">
        <v>1226</v>
      </c>
    </row>
    <row r="91" spans="1:9" x14ac:dyDescent="0.2">
      <c r="A91" s="4">
        <v>67</v>
      </c>
      <c r="B91" s="4">
        <v>56</v>
      </c>
      <c r="C91" s="4">
        <v>9</v>
      </c>
      <c r="D91" s="5" t="s">
        <v>1235</v>
      </c>
      <c r="E91" s="5" t="s">
        <v>3</v>
      </c>
      <c r="F91" s="4" t="s">
        <v>4</v>
      </c>
      <c r="G91" s="6">
        <v>1971</v>
      </c>
      <c r="H91" s="5" t="s">
        <v>7</v>
      </c>
      <c r="I91" s="4" t="s">
        <v>1236</v>
      </c>
    </row>
    <row r="92" spans="1:9" x14ac:dyDescent="0.2">
      <c r="A92" s="4">
        <v>78</v>
      </c>
      <c r="B92" s="4">
        <v>65</v>
      </c>
      <c r="C92" s="4">
        <v>10</v>
      </c>
      <c r="D92" s="5" t="s">
        <v>1260</v>
      </c>
      <c r="E92" s="5" t="s">
        <v>87</v>
      </c>
      <c r="F92" s="4" t="s">
        <v>4</v>
      </c>
      <c r="G92" s="6">
        <v>1972</v>
      </c>
      <c r="H92" s="5" t="s">
        <v>36</v>
      </c>
      <c r="I92" s="4" t="s">
        <v>1261</v>
      </c>
    </row>
    <row r="93" spans="1:9" x14ac:dyDescent="0.2">
      <c r="A93" s="4">
        <v>87</v>
      </c>
      <c r="B93" s="4">
        <v>72</v>
      </c>
      <c r="C93" s="4">
        <v>11</v>
      </c>
      <c r="D93" s="5" t="s">
        <v>1278</v>
      </c>
      <c r="E93" s="5" t="s">
        <v>53</v>
      </c>
      <c r="F93" s="4" t="s">
        <v>4</v>
      </c>
      <c r="G93" s="6">
        <v>1969</v>
      </c>
      <c r="H93" s="5" t="s">
        <v>1169</v>
      </c>
      <c r="I93" s="4" t="s">
        <v>1279</v>
      </c>
    </row>
    <row r="94" spans="1:9" x14ac:dyDescent="0.2">
      <c r="A94" s="4">
        <v>94</v>
      </c>
      <c r="B94" s="4">
        <v>77</v>
      </c>
      <c r="C94" s="4">
        <v>12</v>
      </c>
      <c r="D94" s="5" t="s">
        <v>152</v>
      </c>
      <c r="E94" s="5" t="s">
        <v>837</v>
      </c>
      <c r="F94" s="4" t="s">
        <v>4</v>
      </c>
      <c r="G94" s="6">
        <v>1975</v>
      </c>
      <c r="H94" s="5" t="s">
        <v>162</v>
      </c>
      <c r="I94" s="4" t="s">
        <v>1295</v>
      </c>
    </row>
    <row r="95" spans="1:9" x14ac:dyDescent="0.2">
      <c r="A95" s="4">
        <v>101</v>
      </c>
      <c r="B95" s="4">
        <v>81</v>
      </c>
      <c r="C95" s="4">
        <v>13</v>
      </c>
      <c r="D95" s="5" t="s">
        <v>1310</v>
      </c>
      <c r="E95" s="5" t="s">
        <v>1173</v>
      </c>
      <c r="F95" s="4" t="s">
        <v>4</v>
      </c>
      <c r="G95" s="6">
        <v>1973</v>
      </c>
      <c r="H95" s="5" t="s">
        <v>435</v>
      </c>
      <c r="I95" s="4" t="s">
        <v>1311</v>
      </c>
    </row>
    <row r="96" spans="1:9" x14ac:dyDescent="0.2">
      <c r="A96" s="4">
        <v>120</v>
      </c>
      <c r="B96" s="4">
        <v>88</v>
      </c>
      <c r="C96" s="4">
        <v>14</v>
      </c>
      <c r="D96" s="5" t="s">
        <v>1356</v>
      </c>
      <c r="E96" s="5" t="s">
        <v>308</v>
      </c>
      <c r="F96" s="4" t="s">
        <v>4</v>
      </c>
      <c r="G96" s="6">
        <v>1968</v>
      </c>
      <c r="H96" s="5" t="s">
        <v>724</v>
      </c>
      <c r="I96" s="4" t="s">
        <v>1357</v>
      </c>
    </row>
    <row r="97" spans="1:9" x14ac:dyDescent="0.2">
      <c r="A97" s="4">
        <v>123</v>
      </c>
      <c r="B97" s="4">
        <v>90</v>
      </c>
      <c r="C97" s="4">
        <v>15</v>
      </c>
      <c r="D97" s="5" t="s">
        <v>1363</v>
      </c>
      <c r="E97" s="5" t="s">
        <v>149</v>
      </c>
      <c r="F97" s="4" t="s">
        <v>4</v>
      </c>
      <c r="G97" s="6">
        <v>1971</v>
      </c>
      <c r="H97" s="5" t="s">
        <v>36</v>
      </c>
      <c r="I97" s="4" t="s">
        <v>1362</v>
      </c>
    </row>
    <row r="98" spans="1:9" x14ac:dyDescent="0.2">
      <c r="A98" s="4">
        <v>129</v>
      </c>
      <c r="B98" s="4">
        <v>93</v>
      </c>
      <c r="C98" s="4">
        <v>16</v>
      </c>
      <c r="D98" s="5" t="s">
        <v>1374</v>
      </c>
      <c r="E98" s="5" t="s">
        <v>1375</v>
      </c>
      <c r="F98" s="4" t="s">
        <v>4</v>
      </c>
      <c r="G98" s="6">
        <v>1976</v>
      </c>
      <c r="H98" s="5" t="s">
        <v>7</v>
      </c>
      <c r="I98" s="4" t="s">
        <v>1376</v>
      </c>
    </row>
    <row r="99" spans="1:9" x14ac:dyDescent="0.2">
      <c r="A99" s="4">
        <v>137</v>
      </c>
      <c r="B99" s="4">
        <v>97</v>
      </c>
      <c r="C99" s="4">
        <v>17</v>
      </c>
      <c r="D99" s="5" t="s">
        <v>1394</v>
      </c>
      <c r="E99" s="5" t="s">
        <v>135</v>
      </c>
      <c r="F99" s="4" t="s">
        <v>4</v>
      </c>
      <c r="G99" s="6">
        <v>1968</v>
      </c>
      <c r="H99" s="5" t="s">
        <v>7</v>
      </c>
      <c r="I99" s="4" t="s">
        <v>1393</v>
      </c>
    </row>
    <row r="100" spans="1:9" x14ac:dyDescent="0.2">
      <c r="A100" s="4">
        <v>151</v>
      </c>
      <c r="B100" s="4">
        <v>103</v>
      </c>
      <c r="C100" s="4">
        <v>18</v>
      </c>
      <c r="D100" s="5" t="s">
        <v>1421</v>
      </c>
      <c r="E100" s="5" t="s">
        <v>1422</v>
      </c>
      <c r="F100" s="4" t="s">
        <v>4</v>
      </c>
      <c r="G100" s="6">
        <v>1972</v>
      </c>
      <c r="H100" s="5" t="s">
        <v>1423</v>
      </c>
      <c r="I100" s="4" t="s">
        <v>1424</v>
      </c>
    </row>
    <row r="101" spans="1:9" x14ac:dyDescent="0.2">
      <c r="A101" s="4">
        <v>166</v>
      </c>
      <c r="B101" s="4">
        <v>110</v>
      </c>
      <c r="C101" s="4">
        <v>19</v>
      </c>
      <c r="D101" s="5" t="s">
        <v>1455</v>
      </c>
      <c r="E101" s="5" t="s">
        <v>42</v>
      </c>
      <c r="F101" s="4" t="s">
        <v>4</v>
      </c>
      <c r="G101" s="6">
        <v>1968</v>
      </c>
      <c r="H101" s="5" t="s">
        <v>1456</v>
      </c>
      <c r="I101" s="4" t="s">
        <v>1457</v>
      </c>
    </row>
    <row r="102" spans="1:9" x14ac:dyDescent="0.2">
      <c r="A102" s="4">
        <v>168</v>
      </c>
      <c r="B102" s="4">
        <v>111</v>
      </c>
      <c r="C102" s="4">
        <v>20</v>
      </c>
      <c r="D102" s="5" t="s">
        <v>1148</v>
      </c>
      <c r="E102" s="5" t="s">
        <v>126</v>
      </c>
      <c r="F102" s="4" t="s">
        <v>4</v>
      </c>
      <c r="G102" s="6">
        <v>1967</v>
      </c>
      <c r="H102" s="5" t="s">
        <v>85</v>
      </c>
      <c r="I102" s="4" t="s">
        <v>1461</v>
      </c>
    </row>
    <row r="103" spans="1:9" x14ac:dyDescent="0.2">
      <c r="A103" s="4">
        <v>169</v>
      </c>
      <c r="B103" s="4">
        <v>112</v>
      </c>
      <c r="C103" s="4">
        <v>21</v>
      </c>
      <c r="D103" s="5" t="s">
        <v>1462</v>
      </c>
      <c r="E103" s="5" t="s">
        <v>369</v>
      </c>
      <c r="F103" s="4" t="s">
        <v>4</v>
      </c>
      <c r="G103" s="6">
        <v>1971</v>
      </c>
      <c r="H103" s="5" t="s">
        <v>661</v>
      </c>
      <c r="I103" s="4" t="s">
        <v>1463</v>
      </c>
    </row>
    <row r="104" spans="1:9" x14ac:dyDescent="0.2">
      <c r="A104" s="4">
        <v>182</v>
      </c>
      <c r="B104" s="4">
        <v>116</v>
      </c>
      <c r="C104" s="4">
        <v>22</v>
      </c>
      <c r="D104" s="5" t="s">
        <v>1492</v>
      </c>
      <c r="E104" s="5" t="s">
        <v>1493</v>
      </c>
      <c r="F104" s="4" t="s">
        <v>4</v>
      </c>
      <c r="G104" s="6">
        <v>1969</v>
      </c>
      <c r="H104" s="5" t="s">
        <v>7</v>
      </c>
      <c r="I104" s="4" t="s">
        <v>1002</v>
      </c>
    </row>
    <row r="105" spans="1:9" x14ac:dyDescent="0.2">
      <c r="A105" s="4">
        <v>183</v>
      </c>
      <c r="B105" s="4">
        <v>117</v>
      </c>
      <c r="C105" s="4">
        <v>23</v>
      </c>
      <c r="D105" s="5" t="s">
        <v>1494</v>
      </c>
      <c r="E105" s="5" t="s">
        <v>3</v>
      </c>
      <c r="F105" s="4" t="s">
        <v>4</v>
      </c>
      <c r="G105" s="6">
        <v>1972</v>
      </c>
      <c r="H105" s="5" t="s">
        <v>7</v>
      </c>
      <c r="I105" s="4" t="s">
        <v>1495</v>
      </c>
    </row>
    <row r="106" spans="1:9" x14ac:dyDescent="0.2">
      <c r="A106" s="4">
        <v>188</v>
      </c>
      <c r="B106" s="4">
        <v>119</v>
      </c>
      <c r="C106" s="4">
        <v>24</v>
      </c>
      <c r="D106" s="5" t="s">
        <v>1502</v>
      </c>
      <c r="E106" s="5" t="s">
        <v>19</v>
      </c>
      <c r="F106" s="4" t="s">
        <v>4</v>
      </c>
      <c r="G106" s="6">
        <v>1972</v>
      </c>
      <c r="H106" s="5" t="s">
        <v>1503</v>
      </c>
      <c r="I106" s="4" t="s">
        <v>1504</v>
      </c>
    </row>
    <row r="107" spans="1:9" x14ac:dyDescent="0.2">
      <c r="A107" s="4">
        <v>190</v>
      </c>
      <c r="B107" s="4">
        <v>120</v>
      </c>
      <c r="C107" s="4">
        <v>25</v>
      </c>
      <c r="D107" s="5" t="s">
        <v>1508</v>
      </c>
      <c r="E107" s="5" t="s">
        <v>452</v>
      </c>
      <c r="F107" s="4" t="s">
        <v>4</v>
      </c>
      <c r="G107" s="6">
        <v>1971</v>
      </c>
      <c r="H107" s="5" t="s">
        <v>7</v>
      </c>
      <c r="I107" s="4" t="s">
        <v>1509</v>
      </c>
    </row>
    <row r="108" spans="1:9" x14ac:dyDescent="0.2">
      <c r="A108" s="4">
        <v>211</v>
      </c>
      <c r="B108" s="4">
        <v>126</v>
      </c>
      <c r="C108" s="4">
        <v>26</v>
      </c>
      <c r="D108" s="5" t="s">
        <v>1554</v>
      </c>
      <c r="E108" s="5" t="s">
        <v>3</v>
      </c>
      <c r="F108" s="4" t="s">
        <v>4</v>
      </c>
      <c r="G108" s="6">
        <v>1970</v>
      </c>
      <c r="H108" s="5" t="s">
        <v>7</v>
      </c>
      <c r="I108" s="4" t="s">
        <v>1555</v>
      </c>
    </row>
    <row r="109" spans="1:9" x14ac:dyDescent="0.2">
      <c r="A109" s="4"/>
      <c r="B109" s="4"/>
      <c r="C109" s="4"/>
      <c r="D109" s="2" t="s">
        <v>2295</v>
      </c>
      <c r="E109" s="5"/>
      <c r="F109" s="4"/>
      <c r="H109" s="5"/>
      <c r="I109" s="4"/>
    </row>
    <row r="110" spans="1:9" x14ac:dyDescent="0.2">
      <c r="A110" s="4">
        <v>33</v>
      </c>
      <c r="B110" s="4">
        <v>30</v>
      </c>
      <c r="C110" s="4">
        <v>1</v>
      </c>
      <c r="D110" s="5" t="s">
        <v>1150</v>
      </c>
      <c r="E110" s="5" t="s">
        <v>13</v>
      </c>
      <c r="F110" s="4" t="s">
        <v>4</v>
      </c>
      <c r="G110" s="6">
        <v>1966</v>
      </c>
      <c r="H110" s="5" t="s">
        <v>1151</v>
      </c>
      <c r="I110" s="4" t="s">
        <v>1152</v>
      </c>
    </row>
    <row r="111" spans="1:9" x14ac:dyDescent="0.2">
      <c r="A111" s="4">
        <v>49</v>
      </c>
      <c r="B111" s="4">
        <v>42</v>
      </c>
      <c r="C111" s="4">
        <v>2</v>
      </c>
      <c r="D111" s="5" t="s">
        <v>1191</v>
      </c>
      <c r="E111" s="5" t="s">
        <v>186</v>
      </c>
      <c r="F111" s="4" t="s">
        <v>4</v>
      </c>
      <c r="G111" s="6">
        <v>1965</v>
      </c>
      <c r="H111" s="5" t="s">
        <v>551</v>
      </c>
      <c r="I111" s="4" t="s">
        <v>1192</v>
      </c>
    </row>
    <row r="112" spans="1:9" x14ac:dyDescent="0.2">
      <c r="A112" s="4">
        <v>62</v>
      </c>
      <c r="B112" s="4">
        <v>53</v>
      </c>
      <c r="C112" s="4">
        <v>3</v>
      </c>
      <c r="D112" s="5" t="s">
        <v>1222</v>
      </c>
      <c r="E112" s="5" t="s">
        <v>126</v>
      </c>
      <c r="F112" s="4" t="s">
        <v>4</v>
      </c>
      <c r="G112" s="6">
        <v>1966</v>
      </c>
      <c r="H112" s="5" t="s">
        <v>1223</v>
      </c>
      <c r="I112" s="4" t="s">
        <v>1224</v>
      </c>
    </row>
    <row r="113" spans="1:9" x14ac:dyDescent="0.2">
      <c r="A113" s="4">
        <v>76</v>
      </c>
      <c r="B113" s="4">
        <v>63</v>
      </c>
      <c r="C113" s="4">
        <v>4</v>
      </c>
      <c r="D113" s="5" t="s">
        <v>1255</v>
      </c>
      <c r="E113" s="5" t="s">
        <v>236</v>
      </c>
      <c r="F113" s="4" t="s">
        <v>4</v>
      </c>
      <c r="G113" s="6">
        <v>1966</v>
      </c>
      <c r="H113" s="5" t="s">
        <v>1256</v>
      </c>
      <c r="I113" s="4" t="s">
        <v>1257</v>
      </c>
    </row>
    <row r="114" spans="1:9" x14ac:dyDescent="0.2">
      <c r="A114" s="4">
        <v>81</v>
      </c>
      <c r="B114" s="4">
        <v>68</v>
      </c>
      <c r="C114" s="4">
        <v>5</v>
      </c>
      <c r="D114" s="5" t="s">
        <v>1265</v>
      </c>
      <c r="E114" s="5" t="s">
        <v>1266</v>
      </c>
      <c r="F114" s="4" t="s">
        <v>4</v>
      </c>
      <c r="G114" s="6">
        <v>1966</v>
      </c>
      <c r="H114" s="5" t="s">
        <v>1267</v>
      </c>
      <c r="I114" s="4" t="s">
        <v>1268</v>
      </c>
    </row>
    <row r="115" spans="1:9" x14ac:dyDescent="0.2">
      <c r="A115" s="4">
        <v>92</v>
      </c>
      <c r="B115" s="4">
        <v>76</v>
      </c>
      <c r="C115" s="4">
        <v>6</v>
      </c>
      <c r="D115" s="5" t="s">
        <v>1290</v>
      </c>
      <c r="E115" s="5" t="s">
        <v>1291</v>
      </c>
      <c r="F115" s="4" t="s">
        <v>4</v>
      </c>
      <c r="G115" s="6">
        <v>1961</v>
      </c>
      <c r="H115" s="5" t="s">
        <v>915</v>
      </c>
      <c r="I115" s="4" t="s">
        <v>1292</v>
      </c>
    </row>
    <row r="116" spans="1:9" x14ac:dyDescent="0.2">
      <c r="A116" s="4">
        <v>96</v>
      </c>
      <c r="B116" s="4">
        <v>78</v>
      </c>
      <c r="C116" s="4">
        <v>7</v>
      </c>
      <c r="D116" s="5" t="s">
        <v>1298</v>
      </c>
      <c r="E116" s="5" t="s">
        <v>1299</v>
      </c>
      <c r="F116" s="4" t="s">
        <v>4</v>
      </c>
      <c r="G116" s="6">
        <v>1958</v>
      </c>
      <c r="H116" s="5" t="s">
        <v>1300</v>
      </c>
      <c r="I116" s="4" t="s">
        <v>1301</v>
      </c>
    </row>
    <row r="117" spans="1:9" x14ac:dyDescent="0.2">
      <c r="A117" s="4">
        <v>100</v>
      </c>
      <c r="B117" s="4">
        <v>80</v>
      </c>
      <c r="C117" s="4">
        <v>8</v>
      </c>
      <c r="D117" s="5" t="s">
        <v>205</v>
      </c>
      <c r="E117" s="5" t="s">
        <v>3</v>
      </c>
      <c r="F117" s="4" t="s">
        <v>4</v>
      </c>
      <c r="G117" s="6">
        <v>1964</v>
      </c>
      <c r="H117" s="5" t="s">
        <v>435</v>
      </c>
      <c r="I117" s="4" t="s">
        <v>1309</v>
      </c>
    </row>
    <row r="118" spans="1:9" x14ac:dyDescent="0.2">
      <c r="A118" s="4">
        <v>108</v>
      </c>
      <c r="B118" s="4">
        <v>84</v>
      </c>
      <c r="C118" s="4">
        <v>9</v>
      </c>
      <c r="D118" s="5" t="s">
        <v>730</v>
      </c>
      <c r="E118" s="5" t="s">
        <v>19</v>
      </c>
      <c r="F118" s="4" t="s">
        <v>4</v>
      </c>
      <c r="G118" s="6">
        <v>1963</v>
      </c>
      <c r="H118" s="5" t="s">
        <v>7</v>
      </c>
      <c r="I118" s="4" t="s">
        <v>1326</v>
      </c>
    </row>
    <row r="119" spans="1:9" x14ac:dyDescent="0.2">
      <c r="A119" s="4">
        <v>110</v>
      </c>
      <c r="B119" s="4">
        <v>85</v>
      </c>
      <c r="C119" s="4">
        <v>10</v>
      </c>
      <c r="D119" s="5" t="s">
        <v>1330</v>
      </c>
      <c r="E119" s="5" t="s">
        <v>747</v>
      </c>
      <c r="F119" s="4" t="s">
        <v>4</v>
      </c>
      <c r="G119" s="6">
        <v>1966</v>
      </c>
      <c r="H119" s="5" t="s">
        <v>82</v>
      </c>
      <c r="I119" s="4" t="s">
        <v>1331</v>
      </c>
    </row>
    <row r="120" spans="1:9" x14ac:dyDescent="0.2">
      <c r="A120" s="4">
        <v>136</v>
      </c>
      <c r="B120" s="4">
        <v>96</v>
      </c>
      <c r="C120" s="4">
        <v>11</v>
      </c>
      <c r="D120" s="5" t="s">
        <v>1392</v>
      </c>
      <c r="E120" s="5" t="s">
        <v>101</v>
      </c>
      <c r="F120" s="4" t="s">
        <v>4</v>
      </c>
      <c r="G120" s="6">
        <v>1963</v>
      </c>
      <c r="H120" s="5" t="s">
        <v>593</v>
      </c>
      <c r="I120" s="4" t="s">
        <v>1393</v>
      </c>
    </row>
    <row r="121" spans="1:9" x14ac:dyDescent="0.2">
      <c r="A121" s="4">
        <v>140</v>
      </c>
      <c r="B121" s="4">
        <v>98</v>
      </c>
      <c r="C121" s="4">
        <v>12</v>
      </c>
      <c r="D121" s="5" t="s">
        <v>1399</v>
      </c>
      <c r="E121" s="5" t="s">
        <v>3</v>
      </c>
      <c r="F121" s="4" t="s">
        <v>4</v>
      </c>
      <c r="G121" s="6">
        <v>1965</v>
      </c>
      <c r="H121" s="5" t="s">
        <v>1400</v>
      </c>
      <c r="I121" s="4" t="s">
        <v>1401</v>
      </c>
    </row>
    <row r="122" spans="1:9" x14ac:dyDescent="0.2">
      <c r="A122" s="4">
        <v>143</v>
      </c>
      <c r="B122" s="4">
        <v>100</v>
      </c>
      <c r="C122" s="4">
        <v>13</v>
      </c>
      <c r="D122" s="5" t="s">
        <v>1406</v>
      </c>
      <c r="E122" s="5" t="s">
        <v>204</v>
      </c>
      <c r="F122" s="4" t="s">
        <v>4</v>
      </c>
      <c r="G122" s="6">
        <v>1966</v>
      </c>
      <c r="H122" s="5" t="s">
        <v>1169</v>
      </c>
      <c r="I122" s="4" t="s">
        <v>1405</v>
      </c>
    </row>
    <row r="123" spans="1:9" x14ac:dyDescent="0.2">
      <c r="A123" s="4">
        <v>145</v>
      </c>
      <c r="B123" s="4">
        <v>101</v>
      </c>
      <c r="C123" s="4">
        <v>14</v>
      </c>
      <c r="D123" s="5" t="s">
        <v>1408</v>
      </c>
      <c r="E123" s="5" t="s">
        <v>284</v>
      </c>
      <c r="F123" s="4" t="s">
        <v>4</v>
      </c>
      <c r="G123" s="6">
        <v>1960</v>
      </c>
      <c r="H123" s="5" t="s">
        <v>915</v>
      </c>
      <c r="I123" s="4" t="s">
        <v>1409</v>
      </c>
    </row>
    <row r="124" spans="1:9" x14ac:dyDescent="0.2">
      <c r="A124" s="4">
        <v>154</v>
      </c>
      <c r="B124" s="4">
        <v>104</v>
      </c>
      <c r="C124" s="4">
        <v>15</v>
      </c>
      <c r="D124" s="5" t="s">
        <v>1430</v>
      </c>
      <c r="E124" s="5" t="s">
        <v>1431</v>
      </c>
      <c r="F124" s="4" t="s">
        <v>4</v>
      </c>
      <c r="G124" s="6">
        <v>1962</v>
      </c>
      <c r="H124" s="5" t="s">
        <v>14</v>
      </c>
      <c r="I124" s="4" t="s">
        <v>1432</v>
      </c>
    </row>
    <row r="125" spans="1:9" x14ac:dyDescent="0.2">
      <c r="A125" s="4">
        <v>155</v>
      </c>
      <c r="B125" s="4">
        <v>105</v>
      </c>
      <c r="C125" s="4">
        <v>16</v>
      </c>
      <c r="D125" s="5" t="s">
        <v>1433</v>
      </c>
      <c r="E125" s="5" t="s">
        <v>308</v>
      </c>
      <c r="F125" s="4" t="s">
        <v>4</v>
      </c>
      <c r="G125" s="6">
        <v>1958</v>
      </c>
      <c r="H125" s="5" t="s">
        <v>1216</v>
      </c>
      <c r="I125" s="4" t="s">
        <v>1434</v>
      </c>
    </row>
    <row r="126" spans="1:9" x14ac:dyDescent="0.2">
      <c r="A126" s="4">
        <v>160</v>
      </c>
      <c r="B126" s="4">
        <v>107</v>
      </c>
      <c r="C126" s="4">
        <v>17</v>
      </c>
      <c r="D126" s="5" t="s">
        <v>1443</v>
      </c>
      <c r="E126" s="5" t="s">
        <v>74</v>
      </c>
      <c r="F126" s="4" t="s">
        <v>4</v>
      </c>
      <c r="G126" s="6">
        <v>1966</v>
      </c>
      <c r="H126" s="5" t="s">
        <v>7</v>
      </c>
      <c r="I126" s="4" t="s">
        <v>1444</v>
      </c>
    </row>
    <row r="127" spans="1:9" x14ac:dyDescent="0.2">
      <c r="A127" s="4">
        <v>180</v>
      </c>
      <c r="B127" s="4">
        <v>115</v>
      </c>
      <c r="C127" s="4">
        <v>18</v>
      </c>
      <c r="D127" s="5" t="s">
        <v>1488</v>
      </c>
      <c r="E127" s="5" t="s">
        <v>876</v>
      </c>
      <c r="F127" s="4" t="s">
        <v>4</v>
      </c>
      <c r="G127" s="6">
        <v>1962</v>
      </c>
      <c r="H127" s="5" t="s">
        <v>683</v>
      </c>
      <c r="I127" s="4" t="s">
        <v>1489</v>
      </c>
    </row>
    <row r="128" spans="1:9" x14ac:dyDescent="0.2">
      <c r="A128" s="4">
        <v>187</v>
      </c>
      <c r="B128" s="4">
        <v>118</v>
      </c>
      <c r="C128" s="4">
        <v>19</v>
      </c>
      <c r="D128" s="5" t="s">
        <v>1500</v>
      </c>
      <c r="E128" s="5" t="s">
        <v>941</v>
      </c>
      <c r="F128" s="4" t="s">
        <v>4</v>
      </c>
      <c r="G128" s="6">
        <v>1965</v>
      </c>
      <c r="H128" s="5" t="s">
        <v>85</v>
      </c>
      <c r="I128" s="4" t="s">
        <v>1501</v>
      </c>
    </row>
    <row r="129" spans="1:9" x14ac:dyDescent="0.2">
      <c r="A129" s="4">
        <v>198</v>
      </c>
      <c r="B129" s="4">
        <v>121</v>
      </c>
      <c r="C129" s="4">
        <v>20</v>
      </c>
      <c r="D129" s="5" t="s">
        <v>1524</v>
      </c>
      <c r="E129" s="5" t="s">
        <v>1525</v>
      </c>
      <c r="F129" s="4" t="s">
        <v>4</v>
      </c>
      <c r="G129" s="6">
        <v>1958</v>
      </c>
      <c r="H129" s="5" t="s">
        <v>458</v>
      </c>
      <c r="I129" s="4" t="s">
        <v>1526</v>
      </c>
    </row>
    <row r="130" spans="1:9" x14ac:dyDescent="0.2">
      <c r="A130" s="4">
        <v>200</v>
      </c>
      <c r="B130" s="4">
        <v>122</v>
      </c>
      <c r="C130" s="4">
        <v>21</v>
      </c>
      <c r="D130" s="5" t="s">
        <v>1530</v>
      </c>
      <c r="E130" s="5" t="s">
        <v>200</v>
      </c>
      <c r="F130" s="4" t="s">
        <v>4</v>
      </c>
      <c r="G130" s="6">
        <v>1962</v>
      </c>
      <c r="H130" s="5" t="s">
        <v>1528</v>
      </c>
      <c r="I130" s="4" t="s">
        <v>1531</v>
      </c>
    </row>
    <row r="131" spans="1:9" x14ac:dyDescent="0.2">
      <c r="A131" s="4">
        <v>202</v>
      </c>
      <c r="B131" s="4">
        <v>123</v>
      </c>
      <c r="C131" s="4">
        <v>22</v>
      </c>
      <c r="D131" s="5" t="s">
        <v>1533</v>
      </c>
      <c r="E131" s="5" t="s">
        <v>1534</v>
      </c>
      <c r="F131" s="4" t="s">
        <v>4</v>
      </c>
      <c r="G131" s="6">
        <v>1964</v>
      </c>
      <c r="H131" s="5" t="s">
        <v>7</v>
      </c>
      <c r="I131" s="4" t="s">
        <v>1535</v>
      </c>
    </row>
    <row r="132" spans="1:9" x14ac:dyDescent="0.2">
      <c r="A132" s="4">
        <v>205</v>
      </c>
      <c r="B132" s="4">
        <v>124</v>
      </c>
      <c r="C132" s="4">
        <v>23</v>
      </c>
      <c r="D132" s="5" t="s">
        <v>1539</v>
      </c>
      <c r="E132" s="5" t="s">
        <v>81</v>
      </c>
      <c r="F132" s="4" t="s">
        <v>4</v>
      </c>
      <c r="G132" s="6">
        <v>1958</v>
      </c>
      <c r="H132" s="5" t="s">
        <v>7</v>
      </c>
      <c r="I132" s="4" t="s">
        <v>1540</v>
      </c>
    </row>
    <row r="133" spans="1:9" x14ac:dyDescent="0.2">
      <c r="A133" s="4"/>
      <c r="B133" s="4"/>
      <c r="C133" s="4"/>
      <c r="D133" s="2" t="s">
        <v>2296</v>
      </c>
      <c r="E133" s="5"/>
      <c r="F133" s="4"/>
      <c r="H133" s="5"/>
      <c r="I133" s="4"/>
    </row>
    <row r="134" spans="1:9" x14ac:dyDescent="0.2">
      <c r="A134" s="4">
        <v>173</v>
      </c>
      <c r="B134" s="4">
        <v>113</v>
      </c>
      <c r="C134" s="4">
        <v>1</v>
      </c>
      <c r="D134" s="5" t="s">
        <v>322</v>
      </c>
      <c r="E134" s="5" t="s">
        <v>308</v>
      </c>
      <c r="F134" s="4" t="s">
        <v>4</v>
      </c>
      <c r="G134" s="6">
        <v>1955</v>
      </c>
      <c r="H134" s="5" t="s">
        <v>830</v>
      </c>
      <c r="I134" s="4" t="s">
        <v>1471</v>
      </c>
    </row>
    <row r="135" spans="1:9" x14ac:dyDescent="0.2">
      <c r="A135" s="4">
        <v>174</v>
      </c>
      <c r="B135" s="4">
        <v>114</v>
      </c>
      <c r="C135" s="4">
        <v>2</v>
      </c>
      <c r="D135" s="5" t="s">
        <v>1472</v>
      </c>
      <c r="E135" s="5" t="s">
        <v>1473</v>
      </c>
      <c r="F135" s="4" t="s">
        <v>4</v>
      </c>
      <c r="G135" s="6">
        <v>1948</v>
      </c>
      <c r="H135" s="5" t="s">
        <v>399</v>
      </c>
      <c r="I135" s="4" t="s">
        <v>1474</v>
      </c>
    </row>
    <row r="136" spans="1:9" x14ac:dyDescent="0.2">
      <c r="A136" s="4">
        <v>210</v>
      </c>
      <c r="B136" s="4">
        <v>125</v>
      </c>
      <c r="C136" s="4">
        <v>3</v>
      </c>
      <c r="D136" s="5" t="s">
        <v>1552</v>
      </c>
      <c r="E136" s="5" t="s">
        <v>1178</v>
      </c>
      <c r="F136" s="4" t="s">
        <v>4</v>
      </c>
      <c r="G136" s="6">
        <v>1949</v>
      </c>
      <c r="H136" s="5" t="s">
        <v>241</v>
      </c>
      <c r="I136" s="4" t="s">
        <v>1553</v>
      </c>
    </row>
    <row r="137" spans="1:9" ht="14.25" x14ac:dyDescent="0.2">
      <c r="A137" s="4"/>
      <c r="B137" s="4"/>
      <c r="C137" s="4"/>
      <c r="D137" s="5"/>
      <c r="E137" s="20" t="s">
        <v>2297</v>
      </c>
      <c r="F137" s="4"/>
      <c r="H137" s="5"/>
      <c r="I137" s="4"/>
    </row>
    <row r="138" spans="1:9" x14ac:dyDescent="0.2">
      <c r="A138" s="4"/>
      <c r="B138" s="4"/>
      <c r="C138" s="4"/>
      <c r="D138" s="2" t="s">
        <v>2291</v>
      </c>
      <c r="E138" s="5"/>
      <c r="F138" s="4"/>
      <c r="H138" s="5"/>
      <c r="I138" s="4"/>
    </row>
    <row r="139" spans="1:9" x14ac:dyDescent="0.2">
      <c r="A139" s="4">
        <v>91</v>
      </c>
      <c r="B139" s="4">
        <v>16</v>
      </c>
      <c r="C139" s="4">
        <v>1</v>
      </c>
      <c r="D139" s="5" t="s">
        <v>1288</v>
      </c>
      <c r="E139" s="5" t="s">
        <v>379</v>
      </c>
      <c r="F139" s="4" t="s">
        <v>58</v>
      </c>
      <c r="G139" s="6">
        <v>1998</v>
      </c>
      <c r="H139" s="5" t="s">
        <v>36</v>
      </c>
      <c r="I139" s="4" t="s">
        <v>1289</v>
      </c>
    </row>
    <row r="140" spans="1:9" x14ac:dyDescent="0.2">
      <c r="A140" s="4"/>
      <c r="B140" s="4"/>
      <c r="C140" s="4"/>
      <c r="D140" s="2" t="s">
        <v>2292</v>
      </c>
      <c r="E140" s="5"/>
      <c r="F140" s="4"/>
      <c r="H140" s="5"/>
      <c r="I140" s="4"/>
    </row>
    <row r="141" spans="1:9" x14ac:dyDescent="0.2">
      <c r="A141" s="2">
        <v>15</v>
      </c>
      <c r="B141" s="2">
        <v>1</v>
      </c>
      <c r="C141" s="2">
        <v>0</v>
      </c>
      <c r="D141" s="1" t="s">
        <v>1102</v>
      </c>
      <c r="E141" s="1" t="s">
        <v>1103</v>
      </c>
      <c r="F141" s="2" t="s">
        <v>58</v>
      </c>
      <c r="G141" s="17">
        <v>1995</v>
      </c>
      <c r="H141" s="1" t="s">
        <v>1104</v>
      </c>
      <c r="I141" s="2" t="s">
        <v>1105</v>
      </c>
    </row>
    <row r="142" spans="1:9" x14ac:dyDescent="0.2">
      <c r="A142" s="2">
        <v>19</v>
      </c>
      <c r="B142" s="2">
        <v>2</v>
      </c>
      <c r="C142" s="2">
        <v>0</v>
      </c>
      <c r="D142" s="1" t="s">
        <v>1113</v>
      </c>
      <c r="E142" s="1" t="s">
        <v>267</v>
      </c>
      <c r="F142" s="2" t="s">
        <v>58</v>
      </c>
      <c r="G142" s="17">
        <v>1992</v>
      </c>
      <c r="H142" s="1" t="s">
        <v>661</v>
      </c>
      <c r="I142" s="2" t="s">
        <v>1114</v>
      </c>
    </row>
    <row r="143" spans="1:9" x14ac:dyDescent="0.2">
      <c r="A143" s="4">
        <v>35</v>
      </c>
      <c r="B143" s="4">
        <v>4</v>
      </c>
      <c r="C143" s="4">
        <v>1</v>
      </c>
      <c r="D143" s="5" t="s">
        <v>1154</v>
      </c>
      <c r="E143" s="5" t="s">
        <v>866</v>
      </c>
      <c r="F143" s="4" t="s">
        <v>58</v>
      </c>
      <c r="G143" s="6">
        <v>1996</v>
      </c>
      <c r="H143" s="5" t="s">
        <v>36</v>
      </c>
      <c r="I143" s="4" t="s">
        <v>1155</v>
      </c>
    </row>
    <row r="144" spans="1:9" x14ac:dyDescent="0.2">
      <c r="A144" s="4">
        <v>36</v>
      </c>
      <c r="B144" s="4">
        <v>5</v>
      </c>
      <c r="C144" s="4">
        <v>2</v>
      </c>
      <c r="D144" s="5" t="s">
        <v>1156</v>
      </c>
      <c r="E144" s="5" t="s">
        <v>1157</v>
      </c>
      <c r="F144" s="4" t="s">
        <v>58</v>
      </c>
      <c r="G144" s="6">
        <v>1992</v>
      </c>
      <c r="H144" s="5" t="s">
        <v>1062</v>
      </c>
      <c r="I144" s="4" t="s">
        <v>1158</v>
      </c>
    </row>
    <row r="145" spans="1:9" x14ac:dyDescent="0.2">
      <c r="A145" s="4">
        <v>70</v>
      </c>
      <c r="B145" s="4">
        <v>12</v>
      </c>
      <c r="C145" s="4">
        <v>3</v>
      </c>
      <c r="D145" s="5" t="s">
        <v>1240</v>
      </c>
      <c r="E145" s="5" t="s">
        <v>944</v>
      </c>
      <c r="F145" s="4" t="s">
        <v>58</v>
      </c>
      <c r="G145" s="6">
        <v>1996</v>
      </c>
      <c r="H145" s="5" t="s">
        <v>1241</v>
      </c>
      <c r="I145" s="4" t="s">
        <v>1242</v>
      </c>
    </row>
    <row r="146" spans="1:9" x14ac:dyDescent="0.2">
      <c r="A146" s="4">
        <v>84</v>
      </c>
      <c r="B146" s="4">
        <v>14</v>
      </c>
      <c r="C146" s="4">
        <v>4</v>
      </c>
      <c r="D146" s="5" t="s">
        <v>1272</v>
      </c>
      <c r="E146" s="5" t="s">
        <v>1273</v>
      </c>
      <c r="F146" s="4" t="s">
        <v>58</v>
      </c>
      <c r="G146" s="6">
        <v>1992</v>
      </c>
      <c r="H146" s="5" t="s">
        <v>36</v>
      </c>
      <c r="I146" s="4" t="s">
        <v>1274</v>
      </c>
    </row>
    <row r="147" spans="1:9" x14ac:dyDescent="0.2">
      <c r="A147" s="4">
        <v>93</v>
      </c>
      <c r="B147" s="4">
        <v>17</v>
      </c>
      <c r="C147" s="4">
        <v>5</v>
      </c>
      <c r="D147" s="5" t="s">
        <v>983</v>
      </c>
      <c r="E147" s="5" t="s">
        <v>1293</v>
      </c>
      <c r="F147" s="4" t="s">
        <v>58</v>
      </c>
      <c r="G147" s="6">
        <v>1996</v>
      </c>
      <c r="H147" s="5" t="s">
        <v>7</v>
      </c>
      <c r="I147" s="4" t="s">
        <v>1294</v>
      </c>
    </row>
    <row r="148" spans="1:9" x14ac:dyDescent="0.2">
      <c r="A148" s="4">
        <v>95</v>
      </c>
      <c r="B148" s="4">
        <v>18</v>
      </c>
      <c r="C148" s="4">
        <v>6</v>
      </c>
      <c r="D148" s="5" t="s">
        <v>1296</v>
      </c>
      <c r="E148" s="5" t="s">
        <v>405</v>
      </c>
      <c r="F148" s="4" t="s">
        <v>58</v>
      </c>
      <c r="G148" s="6">
        <v>1987</v>
      </c>
      <c r="H148" s="5" t="s">
        <v>7</v>
      </c>
      <c r="I148" s="4" t="s">
        <v>1297</v>
      </c>
    </row>
    <row r="149" spans="1:9" x14ac:dyDescent="0.2">
      <c r="A149" s="4">
        <v>106</v>
      </c>
      <c r="B149" s="4">
        <v>23</v>
      </c>
      <c r="C149" s="4">
        <v>7</v>
      </c>
      <c r="D149" s="5" t="s">
        <v>1321</v>
      </c>
      <c r="E149" s="5" t="s">
        <v>879</v>
      </c>
      <c r="F149" s="4" t="s">
        <v>58</v>
      </c>
      <c r="G149" s="6">
        <v>1989</v>
      </c>
      <c r="H149" s="5" t="s">
        <v>846</v>
      </c>
      <c r="I149" s="4" t="s">
        <v>1322</v>
      </c>
    </row>
    <row r="150" spans="1:9" x14ac:dyDescent="0.2">
      <c r="A150" s="4">
        <v>107</v>
      </c>
      <c r="B150" s="4">
        <v>24</v>
      </c>
      <c r="C150" s="4">
        <v>8</v>
      </c>
      <c r="D150" s="5" t="s">
        <v>1323</v>
      </c>
      <c r="E150" s="5" t="s">
        <v>1324</v>
      </c>
      <c r="F150" s="4" t="s">
        <v>58</v>
      </c>
      <c r="G150" s="6">
        <v>1991</v>
      </c>
      <c r="H150" s="5" t="s">
        <v>7</v>
      </c>
      <c r="I150" s="4" t="s">
        <v>1325</v>
      </c>
    </row>
    <row r="151" spans="1:9" x14ac:dyDescent="0.2">
      <c r="A151" s="4">
        <v>109</v>
      </c>
      <c r="B151" s="4">
        <v>25</v>
      </c>
      <c r="C151" s="4">
        <v>9</v>
      </c>
      <c r="D151" s="5" t="s">
        <v>1327</v>
      </c>
      <c r="E151" s="5" t="s">
        <v>1328</v>
      </c>
      <c r="F151" s="4" t="s">
        <v>58</v>
      </c>
      <c r="G151" s="6">
        <v>1992</v>
      </c>
      <c r="H151" s="5" t="s">
        <v>7</v>
      </c>
      <c r="I151" s="4" t="s">
        <v>1329</v>
      </c>
    </row>
    <row r="152" spans="1:9" x14ac:dyDescent="0.2">
      <c r="A152" s="4">
        <v>114</v>
      </c>
      <c r="B152" s="4">
        <v>27</v>
      </c>
      <c r="C152" s="4">
        <v>10</v>
      </c>
      <c r="D152" s="5" t="s">
        <v>1342</v>
      </c>
      <c r="E152" s="5" t="s">
        <v>684</v>
      </c>
      <c r="F152" s="4" t="s">
        <v>58</v>
      </c>
      <c r="G152" s="6">
        <v>1988</v>
      </c>
      <c r="H152" s="5" t="s">
        <v>1169</v>
      </c>
      <c r="I152" s="4" t="s">
        <v>1343</v>
      </c>
    </row>
    <row r="153" spans="1:9" x14ac:dyDescent="0.2">
      <c r="A153" s="4">
        <v>127</v>
      </c>
      <c r="B153" s="4">
        <v>35</v>
      </c>
      <c r="C153" s="4">
        <v>11</v>
      </c>
      <c r="D153" s="5" t="s">
        <v>763</v>
      </c>
      <c r="E153" s="5" t="s">
        <v>1328</v>
      </c>
      <c r="F153" s="4" t="s">
        <v>58</v>
      </c>
      <c r="G153" s="6">
        <v>1987</v>
      </c>
      <c r="H153" s="5" t="s">
        <v>36</v>
      </c>
      <c r="I153" s="4" t="s">
        <v>1370</v>
      </c>
    </row>
    <row r="154" spans="1:9" x14ac:dyDescent="0.2">
      <c r="A154" s="4">
        <v>128</v>
      </c>
      <c r="B154" s="4">
        <v>36</v>
      </c>
      <c r="C154" s="4">
        <v>12</v>
      </c>
      <c r="D154" s="5" t="s">
        <v>1371</v>
      </c>
      <c r="E154" s="5" t="s">
        <v>1372</v>
      </c>
      <c r="F154" s="4" t="s">
        <v>58</v>
      </c>
      <c r="G154" s="6">
        <v>1990</v>
      </c>
      <c r="H154" s="5" t="s">
        <v>7</v>
      </c>
      <c r="I154" s="4" t="s">
        <v>1373</v>
      </c>
    </row>
    <row r="155" spans="1:9" x14ac:dyDescent="0.2">
      <c r="A155" s="4">
        <v>152</v>
      </c>
      <c r="B155" s="4">
        <v>49</v>
      </c>
      <c r="C155" s="4">
        <v>13</v>
      </c>
      <c r="D155" s="5" t="s">
        <v>1425</v>
      </c>
      <c r="E155" s="5" t="s">
        <v>298</v>
      </c>
      <c r="F155" s="4" t="s">
        <v>58</v>
      </c>
      <c r="G155" s="6">
        <v>1993</v>
      </c>
      <c r="H155" s="5" t="s">
        <v>36</v>
      </c>
      <c r="I155" s="4" t="s">
        <v>1426</v>
      </c>
    </row>
    <row r="156" spans="1:9" x14ac:dyDescent="0.2">
      <c r="A156" s="4">
        <v>156</v>
      </c>
      <c r="B156" s="4">
        <v>51</v>
      </c>
      <c r="C156" s="4">
        <v>14</v>
      </c>
      <c r="D156" s="5" t="s">
        <v>1435</v>
      </c>
      <c r="E156" s="5" t="s">
        <v>1436</v>
      </c>
      <c r="F156" s="4" t="s">
        <v>58</v>
      </c>
      <c r="G156" s="6">
        <v>1995</v>
      </c>
      <c r="H156" s="5" t="s">
        <v>36</v>
      </c>
      <c r="I156" s="4" t="s">
        <v>1437</v>
      </c>
    </row>
    <row r="157" spans="1:9" x14ac:dyDescent="0.2">
      <c r="A157" s="4">
        <v>157</v>
      </c>
      <c r="B157" s="4">
        <v>52</v>
      </c>
      <c r="C157" s="4">
        <v>15</v>
      </c>
      <c r="D157" s="5" t="s">
        <v>30</v>
      </c>
      <c r="E157" s="5" t="s">
        <v>1438</v>
      </c>
      <c r="F157" s="4" t="s">
        <v>58</v>
      </c>
      <c r="G157" s="6">
        <v>1991</v>
      </c>
      <c r="H157" s="5" t="s">
        <v>36</v>
      </c>
      <c r="I157" s="4" t="s">
        <v>1439</v>
      </c>
    </row>
    <row r="158" spans="1:9" x14ac:dyDescent="0.2">
      <c r="A158" s="4">
        <v>178</v>
      </c>
      <c r="B158" s="4">
        <v>64</v>
      </c>
      <c r="C158" s="4">
        <v>16</v>
      </c>
      <c r="D158" s="5" t="s">
        <v>1482</v>
      </c>
      <c r="E158" s="5" t="s">
        <v>1483</v>
      </c>
      <c r="F158" s="4" t="s">
        <v>58</v>
      </c>
      <c r="G158" s="6">
        <v>1988</v>
      </c>
      <c r="H158" s="5" t="s">
        <v>7</v>
      </c>
      <c r="I158" s="4" t="s">
        <v>1484</v>
      </c>
    </row>
    <row r="159" spans="1:9" x14ac:dyDescent="0.2">
      <c r="A159" s="4">
        <v>184</v>
      </c>
      <c r="B159" s="4">
        <v>67</v>
      </c>
      <c r="C159" s="4">
        <v>17</v>
      </c>
      <c r="D159" s="5" t="s">
        <v>1496</v>
      </c>
      <c r="E159" s="5" t="s">
        <v>1350</v>
      </c>
      <c r="F159" s="4" t="s">
        <v>58</v>
      </c>
      <c r="G159" s="6">
        <v>1992</v>
      </c>
      <c r="H159" s="5" t="s">
        <v>7</v>
      </c>
      <c r="I159" s="4" t="s">
        <v>1497</v>
      </c>
    </row>
    <row r="160" spans="1:9" x14ac:dyDescent="0.2">
      <c r="A160" s="4">
        <v>185</v>
      </c>
      <c r="B160" s="4">
        <v>68</v>
      </c>
      <c r="C160" s="4">
        <v>18</v>
      </c>
      <c r="D160" s="5" t="s">
        <v>1496</v>
      </c>
      <c r="E160" s="5" t="s">
        <v>1380</v>
      </c>
      <c r="F160" s="4" t="s">
        <v>58</v>
      </c>
      <c r="G160" s="6">
        <v>1995</v>
      </c>
      <c r="H160" s="5" t="s">
        <v>7</v>
      </c>
      <c r="I160" s="4" t="s">
        <v>1497</v>
      </c>
    </row>
    <row r="161" spans="1:9" x14ac:dyDescent="0.2">
      <c r="A161" s="4">
        <v>209</v>
      </c>
      <c r="B161" s="4">
        <v>85</v>
      </c>
      <c r="C161" s="4">
        <v>19</v>
      </c>
      <c r="D161" s="5" t="s">
        <v>1549</v>
      </c>
      <c r="E161" s="5" t="s">
        <v>1550</v>
      </c>
      <c r="F161" s="4" t="s">
        <v>58</v>
      </c>
      <c r="G161" s="6">
        <v>1988</v>
      </c>
      <c r="H161" s="5" t="s">
        <v>241</v>
      </c>
      <c r="I161" s="4" t="s">
        <v>1551</v>
      </c>
    </row>
    <row r="162" spans="1:9" x14ac:dyDescent="0.2">
      <c r="A162" s="4"/>
      <c r="B162" s="4"/>
      <c r="C162" s="4"/>
      <c r="D162" s="2" t="s">
        <v>2294</v>
      </c>
      <c r="E162" s="5"/>
      <c r="F162" s="4"/>
      <c r="H162" s="5"/>
      <c r="I162" s="4"/>
    </row>
    <row r="163" spans="1:9" s="18" customFormat="1" x14ac:dyDescent="0.2">
      <c r="A163" s="2">
        <v>21</v>
      </c>
      <c r="B163" s="2">
        <v>3</v>
      </c>
      <c r="C163" s="2">
        <v>0</v>
      </c>
      <c r="D163" s="1" t="s">
        <v>1117</v>
      </c>
      <c r="E163" s="1" t="s">
        <v>1118</v>
      </c>
      <c r="F163" s="2" t="s">
        <v>58</v>
      </c>
      <c r="G163" s="17">
        <v>1983</v>
      </c>
      <c r="H163" s="1" t="s">
        <v>1119</v>
      </c>
      <c r="I163" s="2" t="s">
        <v>1120</v>
      </c>
    </row>
    <row r="164" spans="1:9" x14ac:dyDescent="0.2">
      <c r="A164" s="4">
        <v>50</v>
      </c>
      <c r="B164" s="4">
        <v>8</v>
      </c>
      <c r="C164" s="4">
        <v>1</v>
      </c>
      <c r="D164" s="5" t="s">
        <v>1193</v>
      </c>
      <c r="E164" s="5" t="s">
        <v>1194</v>
      </c>
      <c r="F164" s="4" t="s">
        <v>58</v>
      </c>
      <c r="G164" s="6">
        <v>1980</v>
      </c>
      <c r="H164" s="5" t="s">
        <v>290</v>
      </c>
      <c r="I164" s="4" t="s">
        <v>1195</v>
      </c>
    </row>
    <row r="165" spans="1:9" x14ac:dyDescent="0.2">
      <c r="A165" s="4">
        <v>51</v>
      </c>
      <c r="B165" s="4">
        <v>9</v>
      </c>
      <c r="C165" s="4">
        <v>2</v>
      </c>
      <c r="D165" s="5" t="s">
        <v>1196</v>
      </c>
      <c r="E165" s="5" t="s">
        <v>1197</v>
      </c>
      <c r="F165" s="4" t="s">
        <v>58</v>
      </c>
      <c r="G165" s="6">
        <v>1977</v>
      </c>
      <c r="H165" s="5" t="s">
        <v>593</v>
      </c>
      <c r="I165" s="4" t="s">
        <v>1198</v>
      </c>
    </row>
    <row r="166" spans="1:9" x14ac:dyDescent="0.2">
      <c r="A166" s="4">
        <v>64</v>
      </c>
      <c r="B166" s="4">
        <v>10</v>
      </c>
      <c r="C166" s="4">
        <v>3</v>
      </c>
      <c r="D166" s="5" t="s">
        <v>1227</v>
      </c>
      <c r="E166" s="5" t="s">
        <v>1228</v>
      </c>
      <c r="F166" s="4" t="s">
        <v>58</v>
      </c>
      <c r="G166" s="6">
        <v>1981</v>
      </c>
      <c r="H166" s="5" t="s">
        <v>36</v>
      </c>
      <c r="I166" s="4" t="s">
        <v>1229</v>
      </c>
    </row>
    <row r="167" spans="1:9" x14ac:dyDescent="0.2">
      <c r="A167" s="4">
        <v>97</v>
      </c>
      <c r="B167" s="4">
        <v>19</v>
      </c>
      <c r="C167" s="4">
        <v>4</v>
      </c>
      <c r="D167" s="5" t="s">
        <v>1302</v>
      </c>
      <c r="E167" s="5" t="s">
        <v>388</v>
      </c>
      <c r="F167" s="4" t="s">
        <v>58</v>
      </c>
      <c r="G167" s="6">
        <v>1981</v>
      </c>
      <c r="H167" s="5" t="s">
        <v>36</v>
      </c>
      <c r="I167" s="4" t="s">
        <v>1303</v>
      </c>
    </row>
    <row r="168" spans="1:9" x14ac:dyDescent="0.2">
      <c r="A168" s="4">
        <v>99</v>
      </c>
      <c r="B168" s="4">
        <v>20</v>
      </c>
      <c r="C168" s="4">
        <v>5</v>
      </c>
      <c r="D168" s="5" t="s">
        <v>1307</v>
      </c>
      <c r="E168" s="5" t="s">
        <v>1308</v>
      </c>
      <c r="F168" s="4" t="s">
        <v>58</v>
      </c>
      <c r="G168" s="6">
        <v>1984</v>
      </c>
      <c r="H168" s="5" t="s">
        <v>661</v>
      </c>
      <c r="I168" s="4" t="s">
        <v>1309</v>
      </c>
    </row>
    <row r="169" spans="1:9" x14ac:dyDescent="0.2">
      <c r="A169" s="4">
        <v>104</v>
      </c>
      <c r="B169" s="4">
        <v>22</v>
      </c>
      <c r="C169" s="4">
        <v>6</v>
      </c>
      <c r="D169" s="5" t="s">
        <v>1315</v>
      </c>
      <c r="E169" s="5" t="s">
        <v>1316</v>
      </c>
      <c r="F169" s="4" t="s">
        <v>58</v>
      </c>
      <c r="G169" s="6">
        <v>1982</v>
      </c>
      <c r="H169" s="5" t="s">
        <v>727</v>
      </c>
      <c r="I169" s="4" t="s">
        <v>1317</v>
      </c>
    </row>
    <row r="170" spans="1:9" x14ac:dyDescent="0.2">
      <c r="A170" s="4">
        <v>113</v>
      </c>
      <c r="B170" s="4">
        <v>26</v>
      </c>
      <c r="C170" s="4">
        <v>7</v>
      </c>
      <c r="D170" s="5" t="s">
        <v>1339</v>
      </c>
      <c r="E170" s="5" t="s">
        <v>1340</v>
      </c>
      <c r="F170" s="4" t="s">
        <v>58</v>
      </c>
      <c r="G170" s="6">
        <v>1980</v>
      </c>
      <c r="H170" s="5" t="s">
        <v>1251</v>
      </c>
      <c r="I170" s="4" t="s">
        <v>1341</v>
      </c>
    </row>
    <row r="171" spans="1:9" x14ac:dyDescent="0.2">
      <c r="A171" s="4">
        <v>116</v>
      </c>
      <c r="B171" s="4">
        <v>29</v>
      </c>
      <c r="C171" s="4">
        <v>8</v>
      </c>
      <c r="D171" s="5" t="s">
        <v>1346</v>
      </c>
      <c r="E171" s="5" t="s">
        <v>1347</v>
      </c>
      <c r="F171" s="4" t="s">
        <v>58</v>
      </c>
      <c r="G171" s="6">
        <v>1984</v>
      </c>
      <c r="H171" s="5" t="s">
        <v>36</v>
      </c>
      <c r="I171" s="4" t="s">
        <v>1348</v>
      </c>
    </row>
    <row r="172" spans="1:9" x14ac:dyDescent="0.2">
      <c r="A172" s="4">
        <v>117</v>
      </c>
      <c r="B172" s="4">
        <v>30</v>
      </c>
      <c r="C172" s="4">
        <v>9</v>
      </c>
      <c r="D172" s="5" t="s">
        <v>1349</v>
      </c>
      <c r="E172" s="5" t="s">
        <v>1350</v>
      </c>
      <c r="F172" s="4" t="s">
        <v>58</v>
      </c>
      <c r="G172" s="6">
        <v>1980</v>
      </c>
      <c r="H172" s="5" t="s">
        <v>1256</v>
      </c>
      <c r="I172" s="4" t="s">
        <v>1351</v>
      </c>
    </row>
    <row r="173" spans="1:9" x14ac:dyDescent="0.2">
      <c r="A173" s="4">
        <v>119</v>
      </c>
      <c r="B173" s="4">
        <v>32</v>
      </c>
      <c r="C173" s="4">
        <v>10</v>
      </c>
      <c r="D173" s="5" t="s">
        <v>1353</v>
      </c>
      <c r="E173" s="5" t="s">
        <v>1354</v>
      </c>
      <c r="F173" s="4" t="s">
        <v>58</v>
      </c>
      <c r="G173" s="6">
        <v>1979</v>
      </c>
      <c r="H173" s="5" t="s">
        <v>36</v>
      </c>
      <c r="I173" s="4" t="s">
        <v>1355</v>
      </c>
    </row>
    <row r="174" spans="1:9" x14ac:dyDescent="0.2">
      <c r="A174" s="4">
        <v>122</v>
      </c>
      <c r="B174" s="4">
        <v>33</v>
      </c>
      <c r="C174" s="4">
        <v>11</v>
      </c>
      <c r="D174" s="5" t="s">
        <v>1361</v>
      </c>
      <c r="E174" s="5" t="s">
        <v>388</v>
      </c>
      <c r="F174" s="4" t="s">
        <v>58</v>
      </c>
      <c r="G174" s="6">
        <v>1984</v>
      </c>
      <c r="H174" s="5" t="s">
        <v>36</v>
      </c>
      <c r="I174" s="4" t="s">
        <v>1362</v>
      </c>
    </row>
    <row r="175" spans="1:9" x14ac:dyDescent="0.2">
      <c r="A175" s="4">
        <v>130</v>
      </c>
      <c r="B175" s="4">
        <v>37</v>
      </c>
      <c r="C175" s="4">
        <v>12</v>
      </c>
      <c r="D175" s="5" t="s">
        <v>1377</v>
      </c>
      <c r="E175" s="5" t="s">
        <v>1350</v>
      </c>
      <c r="F175" s="4" t="s">
        <v>58</v>
      </c>
      <c r="G175" s="6">
        <v>1986</v>
      </c>
      <c r="H175" s="5" t="s">
        <v>1169</v>
      </c>
      <c r="I175" s="4" t="s">
        <v>1378</v>
      </c>
    </row>
    <row r="176" spans="1:9" x14ac:dyDescent="0.2">
      <c r="A176" s="4">
        <v>131</v>
      </c>
      <c r="B176" s="4">
        <v>38</v>
      </c>
      <c r="C176" s="4">
        <v>13</v>
      </c>
      <c r="D176" s="5" t="s">
        <v>1379</v>
      </c>
      <c r="E176" s="5" t="s">
        <v>1380</v>
      </c>
      <c r="F176" s="4" t="s">
        <v>58</v>
      </c>
      <c r="G176" s="6">
        <v>1985</v>
      </c>
      <c r="H176" s="5" t="s">
        <v>36</v>
      </c>
      <c r="I176" s="4" t="s">
        <v>1381</v>
      </c>
    </row>
    <row r="177" spans="1:9" x14ac:dyDescent="0.2">
      <c r="A177" s="4">
        <v>132</v>
      </c>
      <c r="B177" s="4">
        <v>39</v>
      </c>
      <c r="C177" s="4">
        <v>14</v>
      </c>
      <c r="D177" s="5" t="s">
        <v>622</v>
      </c>
      <c r="E177" s="5" t="s">
        <v>1382</v>
      </c>
      <c r="F177" s="4" t="s">
        <v>58</v>
      </c>
      <c r="G177" s="6">
        <v>1980</v>
      </c>
      <c r="H177" s="5" t="s">
        <v>1383</v>
      </c>
      <c r="I177" s="4" t="s">
        <v>1384</v>
      </c>
    </row>
    <row r="178" spans="1:9" x14ac:dyDescent="0.2">
      <c r="A178" s="4">
        <v>133</v>
      </c>
      <c r="B178" s="4">
        <v>40</v>
      </c>
      <c r="C178" s="4">
        <v>15</v>
      </c>
      <c r="D178" s="5" t="s">
        <v>1385</v>
      </c>
      <c r="E178" s="5" t="s">
        <v>246</v>
      </c>
      <c r="F178" s="4" t="s">
        <v>58</v>
      </c>
      <c r="G178" s="6">
        <v>1982</v>
      </c>
      <c r="H178" s="5" t="s">
        <v>265</v>
      </c>
      <c r="I178" s="4" t="s">
        <v>1386</v>
      </c>
    </row>
    <row r="179" spans="1:9" x14ac:dyDescent="0.2">
      <c r="A179" s="4">
        <v>150</v>
      </c>
      <c r="B179" s="4">
        <v>48</v>
      </c>
      <c r="C179" s="4">
        <v>16</v>
      </c>
      <c r="D179" s="5" t="s">
        <v>1419</v>
      </c>
      <c r="E179" s="5" t="s">
        <v>1420</v>
      </c>
      <c r="F179" s="4" t="s">
        <v>58</v>
      </c>
      <c r="G179" s="6">
        <v>1986</v>
      </c>
      <c r="H179" s="5" t="s">
        <v>1251</v>
      </c>
      <c r="I179" s="4" t="s">
        <v>1418</v>
      </c>
    </row>
    <row r="180" spans="1:9" x14ac:dyDescent="0.2">
      <c r="A180" s="4">
        <v>159</v>
      </c>
      <c r="B180" s="4">
        <v>53</v>
      </c>
      <c r="C180" s="4">
        <v>17</v>
      </c>
      <c r="D180" s="5" t="s">
        <v>1442</v>
      </c>
      <c r="E180" s="5" t="s">
        <v>524</v>
      </c>
      <c r="F180" s="4" t="s">
        <v>58</v>
      </c>
      <c r="G180" s="6">
        <v>1981</v>
      </c>
      <c r="H180" s="5" t="s">
        <v>7</v>
      </c>
      <c r="I180" s="4" t="s">
        <v>1441</v>
      </c>
    </row>
    <row r="181" spans="1:9" x14ac:dyDescent="0.2">
      <c r="A181" s="4">
        <v>167</v>
      </c>
      <c r="B181" s="4">
        <v>57</v>
      </c>
      <c r="C181" s="4">
        <v>18</v>
      </c>
      <c r="D181" s="5" t="s">
        <v>1458</v>
      </c>
      <c r="E181" s="5" t="s">
        <v>1459</v>
      </c>
      <c r="F181" s="4" t="s">
        <v>58</v>
      </c>
      <c r="G181" s="6">
        <v>1977</v>
      </c>
      <c r="H181" s="5" t="s">
        <v>241</v>
      </c>
      <c r="I181" s="4" t="s">
        <v>1460</v>
      </c>
    </row>
    <row r="182" spans="1:9" x14ac:dyDescent="0.2">
      <c r="A182" s="4">
        <v>170</v>
      </c>
      <c r="B182" s="4">
        <v>58</v>
      </c>
      <c r="C182" s="4">
        <v>19</v>
      </c>
      <c r="D182" s="5" t="s">
        <v>1464</v>
      </c>
      <c r="E182" s="5" t="s">
        <v>755</v>
      </c>
      <c r="F182" s="4" t="s">
        <v>58</v>
      </c>
      <c r="G182" s="6">
        <v>1984</v>
      </c>
      <c r="H182" s="5" t="s">
        <v>7</v>
      </c>
      <c r="I182" s="4" t="s">
        <v>1465</v>
      </c>
    </row>
    <row r="183" spans="1:9" x14ac:dyDescent="0.2">
      <c r="A183" s="4">
        <v>171</v>
      </c>
      <c r="B183" s="4">
        <v>59</v>
      </c>
      <c r="C183" s="4">
        <v>20</v>
      </c>
      <c r="D183" s="5" t="s">
        <v>1466</v>
      </c>
      <c r="E183" s="5" t="s">
        <v>1467</v>
      </c>
      <c r="F183" s="4" t="s">
        <v>58</v>
      </c>
      <c r="G183" s="6">
        <v>1979</v>
      </c>
      <c r="H183" s="5" t="s">
        <v>7</v>
      </c>
      <c r="I183" s="4" t="s">
        <v>1468</v>
      </c>
    </row>
    <row r="184" spans="1:9" x14ac:dyDescent="0.2">
      <c r="A184" s="4">
        <v>172</v>
      </c>
      <c r="B184" s="4">
        <v>60</v>
      </c>
      <c r="C184" s="4">
        <v>21</v>
      </c>
      <c r="D184" s="5" t="s">
        <v>1469</v>
      </c>
      <c r="E184" s="5" t="s">
        <v>388</v>
      </c>
      <c r="F184" s="4" t="s">
        <v>58</v>
      </c>
      <c r="G184" s="6">
        <v>1981</v>
      </c>
      <c r="H184" s="5" t="s">
        <v>7</v>
      </c>
      <c r="I184" s="4" t="s">
        <v>1470</v>
      </c>
    </row>
    <row r="185" spans="1:9" x14ac:dyDescent="0.2">
      <c r="A185" s="4">
        <v>176</v>
      </c>
      <c r="B185" s="4">
        <v>62</v>
      </c>
      <c r="C185" s="4">
        <v>22</v>
      </c>
      <c r="D185" s="5" t="s">
        <v>1477</v>
      </c>
      <c r="E185" s="5" t="s">
        <v>233</v>
      </c>
      <c r="F185" s="4" t="s">
        <v>58</v>
      </c>
      <c r="G185" s="6">
        <v>1982</v>
      </c>
      <c r="H185" s="5" t="s">
        <v>7</v>
      </c>
      <c r="I185" s="4" t="s">
        <v>1478</v>
      </c>
    </row>
    <row r="186" spans="1:9" x14ac:dyDescent="0.2">
      <c r="A186" s="4">
        <v>177</v>
      </c>
      <c r="B186" s="4">
        <v>63</v>
      </c>
      <c r="C186" s="4">
        <v>23</v>
      </c>
      <c r="D186" s="5" t="s">
        <v>1479</v>
      </c>
      <c r="E186" s="5" t="s">
        <v>462</v>
      </c>
      <c r="F186" s="4" t="s">
        <v>58</v>
      </c>
      <c r="G186" s="6">
        <v>1981</v>
      </c>
      <c r="H186" s="5" t="s">
        <v>1480</v>
      </c>
      <c r="I186" s="4" t="s">
        <v>1481</v>
      </c>
    </row>
    <row r="187" spans="1:9" x14ac:dyDescent="0.2">
      <c r="A187" s="4">
        <v>193</v>
      </c>
      <c r="B187" s="4">
        <v>73</v>
      </c>
      <c r="C187" s="4">
        <v>24</v>
      </c>
      <c r="D187" s="5" t="s">
        <v>1513</v>
      </c>
      <c r="E187" s="5" t="s">
        <v>1514</v>
      </c>
      <c r="F187" s="4" t="s">
        <v>58</v>
      </c>
      <c r="G187" s="6">
        <v>1985</v>
      </c>
      <c r="H187" s="5" t="s">
        <v>36</v>
      </c>
      <c r="I187" s="4" t="s">
        <v>975</v>
      </c>
    </row>
    <row r="188" spans="1:9" x14ac:dyDescent="0.2">
      <c r="A188" s="4">
        <v>194</v>
      </c>
      <c r="B188" s="4">
        <v>74</v>
      </c>
      <c r="C188" s="4">
        <v>25</v>
      </c>
      <c r="D188" s="5" t="s">
        <v>1515</v>
      </c>
      <c r="E188" s="5" t="s">
        <v>684</v>
      </c>
      <c r="F188" s="4" t="s">
        <v>58</v>
      </c>
      <c r="G188" s="6">
        <v>1984</v>
      </c>
      <c r="H188" s="5" t="s">
        <v>177</v>
      </c>
      <c r="I188" s="4" t="s">
        <v>1516</v>
      </c>
    </row>
    <row r="189" spans="1:9" x14ac:dyDescent="0.2">
      <c r="A189" s="4">
        <v>195</v>
      </c>
      <c r="B189" s="4">
        <v>75</v>
      </c>
      <c r="C189" s="4">
        <v>26</v>
      </c>
      <c r="D189" s="5" t="s">
        <v>1517</v>
      </c>
      <c r="E189" s="5" t="s">
        <v>1518</v>
      </c>
      <c r="F189" s="4" t="s">
        <v>58</v>
      </c>
      <c r="G189" s="6">
        <v>1986</v>
      </c>
      <c r="H189" s="5" t="s">
        <v>177</v>
      </c>
      <c r="I189" s="4" t="s">
        <v>1516</v>
      </c>
    </row>
    <row r="190" spans="1:9" x14ac:dyDescent="0.2">
      <c r="A190" s="4">
        <v>196</v>
      </c>
      <c r="B190" s="4">
        <v>76</v>
      </c>
      <c r="C190" s="4">
        <v>27</v>
      </c>
      <c r="D190" s="5" t="s">
        <v>1519</v>
      </c>
      <c r="E190" s="5" t="s">
        <v>1520</v>
      </c>
      <c r="F190" s="4" t="s">
        <v>58</v>
      </c>
      <c r="G190" s="6">
        <v>1978</v>
      </c>
      <c r="H190" s="5" t="s">
        <v>7</v>
      </c>
      <c r="I190" s="4" t="s">
        <v>1521</v>
      </c>
    </row>
    <row r="191" spans="1:9" x14ac:dyDescent="0.2">
      <c r="A191" s="4"/>
      <c r="B191" s="4"/>
      <c r="C191" s="4"/>
      <c r="D191" s="2" t="s">
        <v>2293</v>
      </c>
      <c r="E191" s="5"/>
      <c r="F191" s="4"/>
      <c r="H191" s="5"/>
      <c r="I191" s="4"/>
    </row>
    <row r="192" spans="1:9" x14ac:dyDescent="0.2">
      <c r="A192" s="4">
        <v>37</v>
      </c>
      <c r="B192" s="4">
        <v>6</v>
      </c>
      <c r="C192" s="4">
        <v>1</v>
      </c>
      <c r="D192" s="5" t="s">
        <v>1159</v>
      </c>
      <c r="E192" s="5" t="s">
        <v>1160</v>
      </c>
      <c r="F192" s="4" t="s">
        <v>58</v>
      </c>
      <c r="G192" s="6">
        <v>1973</v>
      </c>
      <c r="H192" s="5" t="s">
        <v>1161</v>
      </c>
      <c r="I192" s="4" t="s">
        <v>1162</v>
      </c>
    </row>
    <row r="193" spans="1:9" x14ac:dyDescent="0.2">
      <c r="A193" s="4">
        <v>48</v>
      </c>
      <c r="B193" s="4">
        <v>7</v>
      </c>
      <c r="C193" s="4">
        <v>2</v>
      </c>
      <c r="D193" s="5" t="s">
        <v>722</v>
      </c>
      <c r="E193" s="5" t="s">
        <v>1189</v>
      </c>
      <c r="F193" s="4" t="s">
        <v>58</v>
      </c>
      <c r="G193" s="6">
        <v>1973</v>
      </c>
      <c r="H193" s="5" t="s">
        <v>1098</v>
      </c>
      <c r="I193" s="4" t="s">
        <v>1190</v>
      </c>
    </row>
    <row r="194" spans="1:9" x14ac:dyDescent="0.2">
      <c r="A194" s="4">
        <v>72</v>
      </c>
      <c r="B194" s="4">
        <v>13</v>
      </c>
      <c r="C194" s="4">
        <v>3</v>
      </c>
      <c r="D194" s="5" t="s">
        <v>1245</v>
      </c>
      <c r="E194" s="5" t="s">
        <v>475</v>
      </c>
      <c r="F194" s="4" t="s">
        <v>58</v>
      </c>
      <c r="G194" s="6">
        <v>1974</v>
      </c>
      <c r="H194" s="5" t="s">
        <v>1246</v>
      </c>
      <c r="I194" s="4" t="s">
        <v>1247</v>
      </c>
    </row>
    <row r="195" spans="1:9" x14ac:dyDescent="0.2">
      <c r="A195" s="4">
        <v>86</v>
      </c>
      <c r="B195" s="4">
        <v>15</v>
      </c>
      <c r="C195" s="4">
        <v>4</v>
      </c>
      <c r="D195" s="5" t="s">
        <v>1276</v>
      </c>
      <c r="E195" s="5" t="s">
        <v>246</v>
      </c>
      <c r="F195" s="4" t="s">
        <v>58</v>
      </c>
      <c r="G195" s="6">
        <v>1975</v>
      </c>
      <c r="H195" s="5" t="s">
        <v>1200</v>
      </c>
      <c r="I195" s="4" t="s">
        <v>1277</v>
      </c>
    </row>
    <row r="196" spans="1:9" x14ac:dyDescent="0.2">
      <c r="A196" s="4">
        <v>102</v>
      </c>
      <c r="B196" s="4">
        <v>21</v>
      </c>
      <c r="C196" s="4">
        <v>5</v>
      </c>
      <c r="D196" s="5" t="s">
        <v>1312</v>
      </c>
      <c r="E196" s="5" t="s">
        <v>1313</v>
      </c>
      <c r="F196" s="4" t="s">
        <v>58</v>
      </c>
      <c r="G196" s="6">
        <v>1967</v>
      </c>
      <c r="H196" s="5" t="s">
        <v>821</v>
      </c>
      <c r="I196" s="4" t="s">
        <v>1311</v>
      </c>
    </row>
    <row r="197" spans="1:9" x14ac:dyDescent="0.2">
      <c r="A197" s="4">
        <v>115</v>
      </c>
      <c r="B197" s="4">
        <v>28</v>
      </c>
      <c r="C197" s="4">
        <v>6</v>
      </c>
      <c r="D197" s="5" t="s">
        <v>1344</v>
      </c>
      <c r="E197" s="5" t="s">
        <v>735</v>
      </c>
      <c r="F197" s="4" t="s">
        <v>58</v>
      </c>
      <c r="G197" s="6">
        <v>1976</v>
      </c>
      <c r="H197" s="5" t="s">
        <v>36</v>
      </c>
      <c r="I197" s="4" t="s">
        <v>1345</v>
      </c>
    </row>
    <row r="198" spans="1:9" x14ac:dyDescent="0.2">
      <c r="A198" s="4">
        <v>125</v>
      </c>
      <c r="B198" s="4">
        <v>34</v>
      </c>
      <c r="C198" s="4">
        <v>7</v>
      </c>
      <c r="D198" s="5" t="s">
        <v>1366</v>
      </c>
      <c r="E198" s="5" t="s">
        <v>749</v>
      </c>
      <c r="F198" s="4" t="s">
        <v>58</v>
      </c>
      <c r="G198" s="6">
        <v>1971</v>
      </c>
      <c r="H198" s="5" t="s">
        <v>1367</v>
      </c>
      <c r="I198" s="4" t="s">
        <v>1368</v>
      </c>
    </row>
    <row r="199" spans="1:9" x14ac:dyDescent="0.2">
      <c r="A199" s="4">
        <v>138</v>
      </c>
      <c r="B199" s="4">
        <v>41</v>
      </c>
      <c r="C199" s="4">
        <v>8</v>
      </c>
      <c r="D199" s="5" t="s">
        <v>1288</v>
      </c>
      <c r="E199" s="5" t="s">
        <v>1395</v>
      </c>
      <c r="F199" s="4" t="s">
        <v>58</v>
      </c>
      <c r="G199" s="6">
        <v>1972</v>
      </c>
      <c r="H199" s="5" t="s">
        <v>7</v>
      </c>
      <c r="I199" s="4" t="s">
        <v>1396</v>
      </c>
    </row>
    <row r="200" spans="1:9" x14ac:dyDescent="0.2">
      <c r="A200" s="4">
        <v>139</v>
      </c>
      <c r="B200" s="4">
        <v>42</v>
      </c>
      <c r="C200" s="4">
        <v>9</v>
      </c>
      <c r="D200" s="5" t="s">
        <v>1397</v>
      </c>
      <c r="E200" s="5" t="s">
        <v>246</v>
      </c>
      <c r="F200" s="4" t="s">
        <v>58</v>
      </c>
      <c r="G200" s="6">
        <v>1975</v>
      </c>
      <c r="H200" s="5" t="s">
        <v>1022</v>
      </c>
      <c r="I200" s="4" t="s">
        <v>1398</v>
      </c>
    </row>
    <row r="201" spans="1:9" x14ac:dyDescent="0.2">
      <c r="A201" s="4">
        <v>142</v>
      </c>
      <c r="B201" s="4">
        <v>43</v>
      </c>
      <c r="C201" s="4">
        <v>10</v>
      </c>
      <c r="D201" s="5" t="s">
        <v>1404</v>
      </c>
      <c r="E201" s="5" t="s">
        <v>267</v>
      </c>
      <c r="F201" s="4" t="s">
        <v>58</v>
      </c>
      <c r="G201" s="6">
        <v>1973</v>
      </c>
      <c r="H201" s="5" t="s">
        <v>1390</v>
      </c>
      <c r="I201" s="4" t="s">
        <v>1405</v>
      </c>
    </row>
    <row r="202" spans="1:9" x14ac:dyDescent="0.2">
      <c r="A202" s="4">
        <v>144</v>
      </c>
      <c r="B202" s="4">
        <v>44</v>
      </c>
      <c r="C202" s="4">
        <v>11</v>
      </c>
      <c r="D202" s="5" t="s">
        <v>1102</v>
      </c>
      <c r="E202" s="5" t="s">
        <v>1407</v>
      </c>
      <c r="F202" s="4" t="s">
        <v>58</v>
      </c>
      <c r="G202" s="6">
        <v>1969</v>
      </c>
      <c r="H202" s="5" t="s">
        <v>593</v>
      </c>
      <c r="I202" s="4" t="s">
        <v>1405</v>
      </c>
    </row>
    <row r="203" spans="1:9" x14ac:dyDescent="0.2">
      <c r="A203" s="4">
        <v>146</v>
      </c>
      <c r="B203" s="4">
        <v>45</v>
      </c>
      <c r="C203" s="4">
        <v>12</v>
      </c>
      <c r="D203" s="5" t="s">
        <v>730</v>
      </c>
      <c r="E203" s="5" t="s">
        <v>1410</v>
      </c>
      <c r="F203" s="4" t="s">
        <v>58</v>
      </c>
      <c r="G203" s="6">
        <v>1971</v>
      </c>
      <c r="H203" s="5" t="s">
        <v>661</v>
      </c>
      <c r="I203" s="4" t="s">
        <v>1411</v>
      </c>
    </row>
    <row r="204" spans="1:9" x14ac:dyDescent="0.2">
      <c r="A204" s="4">
        <v>148</v>
      </c>
      <c r="B204" s="4">
        <v>47</v>
      </c>
      <c r="C204" s="4">
        <v>13</v>
      </c>
      <c r="D204" s="5" t="s">
        <v>1415</v>
      </c>
      <c r="E204" s="5" t="s">
        <v>1416</v>
      </c>
      <c r="F204" s="4" t="s">
        <v>58</v>
      </c>
      <c r="G204" s="6">
        <v>1975</v>
      </c>
      <c r="H204" s="5" t="s">
        <v>765</v>
      </c>
      <c r="I204" s="4" t="s">
        <v>1417</v>
      </c>
    </row>
    <row r="205" spans="1:9" x14ac:dyDescent="0.2">
      <c r="A205" s="4">
        <v>153</v>
      </c>
      <c r="B205" s="4">
        <v>50</v>
      </c>
      <c r="C205" s="4">
        <v>14</v>
      </c>
      <c r="D205" s="5" t="s">
        <v>1427</v>
      </c>
      <c r="E205" s="5" t="s">
        <v>1428</v>
      </c>
      <c r="F205" s="4" t="s">
        <v>58</v>
      </c>
      <c r="G205" s="6">
        <v>1974</v>
      </c>
      <c r="H205" s="5" t="s">
        <v>127</v>
      </c>
      <c r="I205" s="4" t="s">
        <v>1429</v>
      </c>
    </row>
    <row r="206" spans="1:9" x14ac:dyDescent="0.2">
      <c r="A206" s="4">
        <v>161</v>
      </c>
      <c r="B206" s="4">
        <v>54</v>
      </c>
      <c r="C206" s="4">
        <v>15</v>
      </c>
      <c r="D206" s="5" t="s">
        <v>1445</v>
      </c>
      <c r="E206" s="5" t="s">
        <v>1446</v>
      </c>
      <c r="F206" s="4" t="s">
        <v>58</v>
      </c>
      <c r="G206" s="6">
        <v>1976</v>
      </c>
      <c r="H206" s="5" t="s">
        <v>848</v>
      </c>
      <c r="I206" s="4" t="s">
        <v>1447</v>
      </c>
    </row>
    <row r="207" spans="1:9" x14ac:dyDescent="0.2">
      <c r="A207" s="4">
        <v>164</v>
      </c>
      <c r="B207" s="4">
        <v>55</v>
      </c>
      <c r="C207" s="4">
        <v>16</v>
      </c>
      <c r="D207" s="5" t="s">
        <v>1451</v>
      </c>
      <c r="E207" s="5" t="s">
        <v>467</v>
      </c>
      <c r="F207" s="4" t="s">
        <v>58</v>
      </c>
      <c r="G207" s="6">
        <v>1970</v>
      </c>
      <c r="H207" s="5" t="s">
        <v>1010</v>
      </c>
      <c r="I207" s="4" t="s">
        <v>1452</v>
      </c>
    </row>
    <row r="208" spans="1:9" x14ac:dyDescent="0.2">
      <c r="A208" s="4">
        <v>165</v>
      </c>
      <c r="B208" s="4">
        <v>56</v>
      </c>
      <c r="C208" s="4">
        <v>17</v>
      </c>
      <c r="D208" s="5" t="s">
        <v>1453</v>
      </c>
      <c r="E208" s="5" t="s">
        <v>1413</v>
      </c>
      <c r="F208" s="4" t="s">
        <v>58</v>
      </c>
      <c r="G208" s="6">
        <v>1971</v>
      </c>
      <c r="H208" s="5" t="s">
        <v>7</v>
      </c>
      <c r="I208" s="4" t="s">
        <v>1454</v>
      </c>
    </row>
    <row r="209" spans="1:9" x14ac:dyDescent="0.2">
      <c r="A209" s="4">
        <v>175</v>
      </c>
      <c r="B209" s="4">
        <v>61</v>
      </c>
      <c r="C209" s="4">
        <v>18</v>
      </c>
      <c r="D209" s="5" t="s">
        <v>1175</v>
      </c>
      <c r="E209" s="5" t="s">
        <v>1475</v>
      </c>
      <c r="F209" s="4" t="s">
        <v>58</v>
      </c>
      <c r="G209" s="6">
        <v>1967</v>
      </c>
      <c r="H209" s="5" t="s">
        <v>724</v>
      </c>
      <c r="I209" s="4" t="s">
        <v>1476</v>
      </c>
    </row>
    <row r="210" spans="1:9" x14ac:dyDescent="0.2">
      <c r="A210" s="4">
        <v>179</v>
      </c>
      <c r="B210" s="4">
        <v>65</v>
      </c>
      <c r="C210" s="4">
        <v>19</v>
      </c>
      <c r="D210" s="5" t="s">
        <v>1485</v>
      </c>
      <c r="E210" s="5" t="s">
        <v>1486</v>
      </c>
      <c r="F210" s="4" t="s">
        <v>58</v>
      </c>
      <c r="G210" s="6">
        <v>1972</v>
      </c>
      <c r="H210" s="5" t="s">
        <v>1169</v>
      </c>
      <c r="I210" s="4" t="s">
        <v>1487</v>
      </c>
    </row>
    <row r="211" spans="1:9" x14ac:dyDescent="0.2">
      <c r="A211" s="4">
        <v>181</v>
      </c>
      <c r="B211" s="4">
        <v>66</v>
      </c>
      <c r="C211" s="4">
        <v>20</v>
      </c>
      <c r="D211" s="5" t="s">
        <v>1490</v>
      </c>
      <c r="E211" s="5" t="s">
        <v>1395</v>
      </c>
      <c r="F211" s="4" t="s">
        <v>58</v>
      </c>
      <c r="G211" s="6">
        <v>1973</v>
      </c>
      <c r="H211" s="5" t="s">
        <v>683</v>
      </c>
      <c r="I211" s="4" t="s">
        <v>1491</v>
      </c>
    </row>
    <row r="212" spans="1:9" x14ac:dyDescent="0.2">
      <c r="A212" s="4">
        <v>189</v>
      </c>
      <c r="B212" s="4">
        <v>70</v>
      </c>
      <c r="C212" s="4">
        <v>21</v>
      </c>
      <c r="D212" s="5" t="s">
        <v>1505</v>
      </c>
      <c r="E212" s="5" t="s">
        <v>1506</v>
      </c>
      <c r="F212" s="4" t="s">
        <v>58</v>
      </c>
      <c r="G212" s="6">
        <v>1971</v>
      </c>
      <c r="H212" s="5" t="s">
        <v>724</v>
      </c>
      <c r="I212" s="4" t="s">
        <v>1507</v>
      </c>
    </row>
    <row r="213" spans="1:9" x14ac:dyDescent="0.2">
      <c r="A213" s="4">
        <v>191</v>
      </c>
      <c r="B213" s="4">
        <v>71</v>
      </c>
      <c r="C213" s="4">
        <v>22</v>
      </c>
      <c r="D213" s="5" t="s">
        <v>1510</v>
      </c>
      <c r="E213" s="5" t="s">
        <v>1413</v>
      </c>
      <c r="F213" s="4" t="s">
        <v>58</v>
      </c>
      <c r="G213" s="6">
        <v>1975</v>
      </c>
      <c r="H213" s="5" t="s">
        <v>7</v>
      </c>
      <c r="I213" s="4" t="s">
        <v>1511</v>
      </c>
    </row>
    <row r="214" spans="1:9" x14ac:dyDescent="0.2">
      <c r="A214" s="4">
        <v>192</v>
      </c>
      <c r="B214" s="4">
        <v>72</v>
      </c>
      <c r="C214" s="4">
        <v>23</v>
      </c>
      <c r="D214" s="5" t="s">
        <v>1111</v>
      </c>
      <c r="E214" s="5" t="s">
        <v>57</v>
      </c>
      <c r="F214" s="4" t="s">
        <v>58</v>
      </c>
      <c r="G214" s="6">
        <v>1970</v>
      </c>
      <c r="H214" s="5" t="s">
        <v>7</v>
      </c>
      <c r="I214" s="4" t="s">
        <v>1512</v>
      </c>
    </row>
    <row r="215" spans="1:9" x14ac:dyDescent="0.2">
      <c r="A215" s="4">
        <v>197</v>
      </c>
      <c r="B215" s="4">
        <v>77</v>
      </c>
      <c r="C215" s="4">
        <v>24</v>
      </c>
      <c r="D215" s="5" t="s">
        <v>1522</v>
      </c>
      <c r="E215" s="5" t="s">
        <v>1475</v>
      </c>
      <c r="F215" s="4" t="s">
        <v>58</v>
      </c>
      <c r="G215" s="6">
        <v>1971</v>
      </c>
      <c r="H215" s="5" t="s">
        <v>458</v>
      </c>
      <c r="I215" s="4" t="s">
        <v>1523</v>
      </c>
    </row>
    <row r="216" spans="1:9" x14ac:dyDescent="0.2">
      <c r="A216" s="4">
        <v>199</v>
      </c>
      <c r="B216" s="4">
        <v>78</v>
      </c>
      <c r="C216" s="4">
        <v>25</v>
      </c>
      <c r="D216" s="5" t="s">
        <v>1527</v>
      </c>
      <c r="E216" s="5" t="s">
        <v>267</v>
      </c>
      <c r="F216" s="4" t="s">
        <v>58</v>
      </c>
      <c r="G216" s="6">
        <v>1970</v>
      </c>
      <c r="H216" s="5" t="s">
        <v>1528</v>
      </c>
      <c r="I216" s="4" t="s">
        <v>1529</v>
      </c>
    </row>
    <row r="217" spans="1:9" x14ac:dyDescent="0.2">
      <c r="A217" s="4">
        <v>201</v>
      </c>
      <c r="B217" s="4">
        <v>79</v>
      </c>
      <c r="C217" s="4">
        <v>26</v>
      </c>
      <c r="D217" s="5" t="s">
        <v>1532</v>
      </c>
      <c r="E217" s="5" t="s">
        <v>267</v>
      </c>
      <c r="F217" s="4" t="s">
        <v>58</v>
      </c>
      <c r="G217" s="6">
        <v>1969</v>
      </c>
      <c r="H217" s="5" t="s">
        <v>7</v>
      </c>
      <c r="I217" s="4" t="s">
        <v>939</v>
      </c>
    </row>
    <row r="218" spans="1:9" x14ac:dyDescent="0.2">
      <c r="A218" s="4">
        <v>203</v>
      </c>
      <c r="B218" s="4">
        <v>80</v>
      </c>
      <c r="C218" s="4">
        <v>27</v>
      </c>
      <c r="D218" s="5" t="s">
        <v>1536</v>
      </c>
      <c r="E218" s="5" t="s">
        <v>243</v>
      </c>
      <c r="F218" s="4" t="s">
        <v>58</v>
      </c>
      <c r="G218" s="6">
        <v>1969</v>
      </c>
      <c r="H218" s="5" t="s">
        <v>7</v>
      </c>
      <c r="I218" s="4" t="s">
        <v>1537</v>
      </c>
    </row>
    <row r="219" spans="1:9" x14ac:dyDescent="0.2">
      <c r="A219" s="4">
        <v>204</v>
      </c>
      <c r="B219" s="4">
        <v>81</v>
      </c>
      <c r="C219" s="4">
        <v>28</v>
      </c>
      <c r="D219" s="5" t="s">
        <v>1102</v>
      </c>
      <c r="E219" s="5" t="s">
        <v>1428</v>
      </c>
      <c r="F219" s="4" t="s">
        <v>58</v>
      </c>
      <c r="G219" s="6">
        <v>1968</v>
      </c>
      <c r="H219" s="5" t="s">
        <v>7</v>
      </c>
      <c r="I219" s="4" t="s">
        <v>1538</v>
      </c>
    </row>
    <row r="220" spans="1:9" x14ac:dyDescent="0.2">
      <c r="A220" s="4">
        <v>206</v>
      </c>
      <c r="B220" s="4">
        <v>82</v>
      </c>
      <c r="C220" s="4">
        <v>29</v>
      </c>
      <c r="D220" s="5" t="s">
        <v>1541</v>
      </c>
      <c r="E220" s="5" t="s">
        <v>1542</v>
      </c>
      <c r="F220" s="4" t="s">
        <v>58</v>
      </c>
      <c r="G220" s="6">
        <v>1971</v>
      </c>
      <c r="H220" s="5" t="s">
        <v>241</v>
      </c>
      <c r="I220" s="4" t="s">
        <v>1543</v>
      </c>
    </row>
    <row r="221" spans="1:9" x14ac:dyDescent="0.2">
      <c r="A221" s="4">
        <v>212</v>
      </c>
      <c r="B221" s="4">
        <v>86</v>
      </c>
      <c r="C221" s="4">
        <v>30</v>
      </c>
      <c r="D221" s="5" t="s">
        <v>1556</v>
      </c>
      <c r="E221" s="5" t="s">
        <v>1557</v>
      </c>
      <c r="F221" s="4" t="s">
        <v>58</v>
      </c>
      <c r="G221" s="6">
        <v>1967</v>
      </c>
      <c r="H221" s="5" t="s">
        <v>241</v>
      </c>
      <c r="I221" s="4" t="s">
        <v>1558</v>
      </c>
    </row>
    <row r="222" spans="1:9" x14ac:dyDescent="0.2">
      <c r="A222" s="4"/>
      <c r="B222" s="4"/>
      <c r="C222" s="4"/>
      <c r="D222" s="2" t="s">
        <v>2295</v>
      </c>
      <c r="E222" s="5"/>
      <c r="F222" s="4"/>
      <c r="H222" s="5"/>
      <c r="I222" s="4"/>
    </row>
    <row r="223" spans="1:9" x14ac:dyDescent="0.2">
      <c r="A223" s="4">
        <v>66</v>
      </c>
      <c r="B223" s="4">
        <v>11</v>
      </c>
      <c r="C223" s="4">
        <v>1</v>
      </c>
      <c r="D223" s="5" t="s">
        <v>1232</v>
      </c>
      <c r="E223" s="5" t="s">
        <v>1233</v>
      </c>
      <c r="F223" s="4" t="s">
        <v>58</v>
      </c>
      <c r="G223" s="6">
        <v>1964</v>
      </c>
      <c r="H223" s="5" t="s">
        <v>584</v>
      </c>
      <c r="I223" s="4" t="s">
        <v>1234</v>
      </c>
    </row>
    <row r="224" spans="1:9" x14ac:dyDescent="0.2">
      <c r="A224" s="4">
        <v>118</v>
      </c>
      <c r="B224" s="4">
        <v>31</v>
      </c>
      <c r="C224" s="4">
        <v>2</v>
      </c>
      <c r="D224" s="5" t="s">
        <v>1352</v>
      </c>
      <c r="E224" s="5" t="s">
        <v>533</v>
      </c>
      <c r="F224" s="4" t="s">
        <v>58</v>
      </c>
      <c r="G224" s="6">
        <v>1966</v>
      </c>
      <c r="H224" s="5" t="s">
        <v>727</v>
      </c>
      <c r="I224" s="4" t="s">
        <v>1064</v>
      </c>
    </row>
    <row r="225" spans="1:9" x14ac:dyDescent="0.2">
      <c r="A225" s="4">
        <v>147</v>
      </c>
      <c r="B225" s="4">
        <v>46</v>
      </c>
      <c r="C225" s="4">
        <v>3</v>
      </c>
      <c r="D225" s="5" t="s">
        <v>1412</v>
      </c>
      <c r="E225" s="5" t="s">
        <v>1413</v>
      </c>
      <c r="F225" s="4" t="s">
        <v>58</v>
      </c>
      <c r="G225" s="6">
        <v>1965</v>
      </c>
      <c r="H225" s="5" t="s">
        <v>915</v>
      </c>
      <c r="I225" s="4" t="s">
        <v>1414</v>
      </c>
    </row>
    <row r="226" spans="1:9" x14ac:dyDescent="0.2">
      <c r="A226" s="4">
        <v>186</v>
      </c>
      <c r="B226" s="4">
        <v>69</v>
      </c>
      <c r="C226" s="4">
        <v>4</v>
      </c>
      <c r="D226" s="5" t="s">
        <v>1498</v>
      </c>
      <c r="E226" s="5" t="s">
        <v>467</v>
      </c>
      <c r="F226" s="4" t="s">
        <v>58</v>
      </c>
      <c r="G226" s="6">
        <v>1966</v>
      </c>
      <c r="H226" s="5" t="s">
        <v>1499</v>
      </c>
      <c r="I226" s="4" t="s">
        <v>1497</v>
      </c>
    </row>
    <row r="227" spans="1:9" x14ac:dyDescent="0.2">
      <c r="A227" s="4">
        <v>207</v>
      </c>
      <c r="B227" s="4">
        <v>83</v>
      </c>
      <c r="C227" s="4">
        <v>5</v>
      </c>
      <c r="D227" s="5" t="s">
        <v>1544</v>
      </c>
      <c r="E227" s="5" t="s">
        <v>684</v>
      </c>
      <c r="F227" s="4" t="s">
        <v>58</v>
      </c>
      <c r="G227" s="6">
        <v>1961</v>
      </c>
      <c r="H227" s="5" t="s">
        <v>36</v>
      </c>
      <c r="I227" s="4" t="s">
        <v>1545</v>
      </c>
    </row>
    <row r="228" spans="1:9" x14ac:dyDescent="0.2">
      <c r="A228" s="4">
        <v>213</v>
      </c>
      <c r="B228" s="4">
        <v>87</v>
      </c>
      <c r="C228" s="4">
        <v>6</v>
      </c>
      <c r="D228" s="5" t="s">
        <v>1559</v>
      </c>
      <c r="E228" s="5" t="s">
        <v>1189</v>
      </c>
      <c r="F228" s="4" t="s">
        <v>58</v>
      </c>
      <c r="G228" s="6">
        <v>1966</v>
      </c>
      <c r="H228" s="5" t="s">
        <v>241</v>
      </c>
      <c r="I228" s="4" t="s">
        <v>1560</v>
      </c>
    </row>
    <row r="229" spans="1:9" x14ac:dyDescent="0.2">
      <c r="A229" s="4">
        <v>214</v>
      </c>
      <c r="B229" s="4">
        <v>88</v>
      </c>
      <c r="C229" s="4">
        <v>7</v>
      </c>
      <c r="D229" s="5" t="s">
        <v>1561</v>
      </c>
      <c r="E229" s="5" t="s">
        <v>57</v>
      </c>
      <c r="F229" s="4" t="s">
        <v>58</v>
      </c>
      <c r="G229" s="6">
        <v>1960</v>
      </c>
      <c r="H229" s="5" t="s">
        <v>661</v>
      </c>
      <c r="I229" s="4" t="s">
        <v>1562</v>
      </c>
    </row>
    <row r="230" spans="1:9" x14ac:dyDescent="0.2">
      <c r="A230" s="4"/>
      <c r="B230" s="4"/>
      <c r="C230" s="4"/>
      <c r="D230" s="2" t="s">
        <v>2296</v>
      </c>
      <c r="E230" s="5"/>
      <c r="F230" s="4"/>
      <c r="H230" s="5"/>
      <c r="I230" s="4"/>
    </row>
    <row r="231" spans="1:9" x14ac:dyDescent="0.2">
      <c r="A231" s="4">
        <v>208</v>
      </c>
      <c r="B231" s="4">
        <v>84</v>
      </c>
      <c r="C231" s="4">
        <v>1</v>
      </c>
      <c r="D231" s="5" t="s">
        <v>1546</v>
      </c>
      <c r="E231" s="5" t="s">
        <v>866</v>
      </c>
      <c r="F231" s="4" t="s">
        <v>58</v>
      </c>
      <c r="G231" s="6">
        <v>1956</v>
      </c>
      <c r="H231" s="5" t="s">
        <v>36</v>
      </c>
      <c r="I231" s="4" t="s">
        <v>1548</v>
      </c>
    </row>
    <row r="232" spans="1:9" x14ac:dyDescent="0.2">
      <c r="A232" s="4"/>
      <c r="B232" s="4"/>
      <c r="C232" s="4"/>
      <c r="D232" s="5"/>
      <c r="E232" s="5"/>
      <c r="F232" s="4"/>
      <c r="H232" s="5"/>
      <c r="I232" s="4"/>
    </row>
    <row r="233" spans="1:9" x14ac:dyDescent="0.2">
      <c r="A233" s="4"/>
      <c r="E233" s="3" t="s">
        <v>2286</v>
      </c>
      <c r="F233" s="4"/>
      <c r="H233" s="5"/>
      <c r="I233" s="4"/>
    </row>
    <row r="234" spans="1:9" x14ac:dyDescent="0.2">
      <c r="A234" s="4"/>
      <c r="B234" s="4"/>
      <c r="C234" s="4"/>
      <c r="D234" s="5"/>
      <c r="E234" s="5"/>
      <c r="F234" s="4"/>
      <c r="H234" s="5"/>
      <c r="I234" s="4"/>
    </row>
    <row r="235" spans="1:9" x14ac:dyDescent="0.2">
      <c r="A235" s="4"/>
      <c r="B235" s="4"/>
      <c r="C235" s="4"/>
      <c r="D235" s="5"/>
      <c r="E235" s="5"/>
      <c r="F235" s="4"/>
      <c r="H235" s="5"/>
      <c r="I235" s="4"/>
    </row>
    <row r="236" spans="1:9" x14ac:dyDescent="0.2">
      <c r="A236" s="4"/>
      <c r="B236" s="4"/>
      <c r="C236" s="4"/>
      <c r="D236" s="5"/>
      <c r="E236" s="5"/>
      <c r="F236" s="4"/>
      <c r="H236" s="5"/>
      <c r="I236" s="4"/>
    </row>
    <row r="237" spans="1:9" x14ac:dyDescent="0.2">
      <c r="A237" s="4"/>
      <c r="B237" s="4"/>
      <c r="C237" s="4"/>
      <c r="D237" s="5"/>
      <c r="E237" s="5"/>
      <c r="F237" s="4"/>
      <c r="H237" s="5"/>
      <c r="I237" s="4"/>
    </row>
    <row r="238" spans="1:9" x14ac:dyDescent="0.2">
      <c r="A238" s="4"/>
      <c r="B238" s="4"/>
      <c r="C238" s="4"/>
      <c r="D238" s="5"/>
      <c r="E238" s="5"/>
      <c r="F238" s="4"/>
      <c r="H238" s="5"/>
      <c r="I238" s="4"/>
    </row>
    <row r="239" spans="1:9" x14ac:dyDescent="0.2">
      <c r="A239" s="4"/>
      <c r="B239" s="4"/>
      <c r="C239" s="4"/>
      <c r="D239" s="5"/>
      <c r="E239" s="5"/>
      <c r="F239" s="4"/>
      <c r="H239" s="5"/>
      <c r="I239" s="4"/>
    </row>
    <row r="240" spans="1:9" x14ac:dyDescent="0.2">
      <c r="A240" s="4"/>
      <c r="B240" s="4"/>
      <c r="C240" s="4"/>
      <c r="D240" s="5"/>
      <c r="E240" s="5"/>
      <c r="F240" s="4"/>
      <c r="H240" s="5"/>
      <c r="I240" s="4"/>
    </row>
    <row r="241" spans="1:9" x14ac:dyDescent="0.2">
      <c r="A241" s="4"/>
      <c r="B241" s="4"/>
      <c r="C241" s="4"/>
      <c r="D241" s="5"/>
      <c r="E241" s="5"/>
      <c r="F241" s="4"/>
      <c r="H241" s="5"/>
      <c r="I241" s="4"/>
    </row>
    <row r="242" spans="1:9" x14ac:dyDescent="0.2">
      <c r="A242" s="4"/>
      <c r="B242" s="4"/>
      <c r="C242" s="4"/>
      <c r="D242" s="5"/>
      <c r="E242" s="5"/>
      <c r="F242" s="4"/>
      <c r="H242" s="5"/>
      <c r="I242" s="4"/>
    </row>
    <row r="243" spans="1:9" x14ac:dyDescent="0.2">
      <c r="A243" s="4"/>
      <c r="B243" s="4"/>
      <c r="C243" s="4"/>
      <c r="D243" s="5"/>
      <c r="E243" s="5"/>
      <c r="F243" s="4"/>
      <c r="H243" s="5"/>
      <c r="I243" s="4"/>
    </row>
    <row r="244" spans="1:9" x14ac:dyDescent="0.2">
      <c r="A244" s="4"/>
      <c r="B244" s="4"/>
      <c r="C244" s="4"/>
      <c r="D244" s="5"/>
      <c r="E244" s="5"/>
      <c r="F244" s="4"/>
      <c r="H244" s="5"/>
      <c r="I244" s="4"/>
    </row>
    <row r="245" spans="1:9" x14ac:dyDescent="0.2">
      <c r="A245" s="4"/>
      <c r="B245" s="4"/>
      <c r="C245" s="4"/>
      <c r="D245" s="5"/>
      <c r="E245" s="5"/>
      <c r="F245" s="4"/>
      <c r="H245" s="5"/>
      <c r="I245" s="4"/>
    </row>
    <row r="246" spans="1:9" x14ac:dyDescent="0.2">
      <c r="A246" s="4"/>
      <c r="B246" s="4"/>
      <c r="C246" s="4"/>
      <c r="D246" s="5"/>
      <c r="E246" s="5"/>
      <c r="F246" s="4"/>
      <c r="H246" s="5"/>
      <c r="I246" s="4"/>
    </row>
    <row r="247" spans="1:9" x14ac:dyDescent="0.2">
      <c r="A247" s="4"/>
      <c r="B247" s="4"/>
      <c r="C247" s="4"/>
      <c r="D247" s="5"/>
      <c r="E247" s="5"/>
      <c r="F247" s="4"/>
      <c r="H247" s="5"/>
      <c r="I247" s="4"/>
    </row>
    <row r="248" spans="1:9" x14ac:dyDescent="0.2">
      <c r="A248" s="4"/>
      <c r="B248" s="4"/>
      <c r="C248" s="4"/>
      <c r="D248" s="5"/>
      <c r="E248" s="5"/>
      <c r="F248" s="4"/>
      <c r="H248" s="5"/>
      <c r="I248" s="4"/>
    </row>
    <row r="249" spans="1:9" x14ac:dyDescent="0.2">
      <c r="A249" s="4"/>
      <c r="B249" s="4"/>
      <c r="C249" s="4"/>
      <c r="D249" s="5"/>
      <c r="E249" s="5"/>
      <c r="F249" s="4"/>
      <c r="H249" s="5"/>
      <c r="I249" s="4"/>
    </row>
    <row r="250" spans="1:9" x14ac:dyDescent="0.2">
      <c r="A250" s="4"/>
      <c r="B250" s="4"/>
      <c r="C250" s="4"/>
      <c r="D250" s="5"/>
      <c r="E250" s="5"/>
      <c r="F250" s="4"/>
      <c r="H250" s="5"/>
      <c r="I250" s="4"/>
    </row>
    <row r="251" spans="1:9" x14ac:dyDescent="0.2">
      <c r="A251" s="4"/>
      <c r="B251" s="4"/>
      <c r="C251" s="4"/>
      <c r="D251" s="5"/>
      <c r="E251" s="5"/>
      <c r="F251" s="4"/>
      <c r="H251" s="5"/>
      <c r="I251" s="4"/>
    </row>
    <row r="252" spans="1:9" x14ac:dyDescent="0.2">
      <c r="A252" s="4"/>
      <c r="B252" s="4"/>
      <c r="C252" s="4"/>
      <c r="D252" s="5"/>
      <c r="E252" s="5"/>
      <c r="F252" s="4"/>
      <c r="H252" s="5"/>
      <c r="I252" s="4"/>
    </row>
    <row r="253" spans="1:9" x14ac:dyDescent="0.2">
      <c r="A253" s="4"/>
      <c r="B253" s="4"/>
      <c r="C253" s="4"/>
      <c r="D253" s="5"/>
      <c r="E253" s="5"/>
      <c r="F253" s="4"/>
      <c r="H253" s="5"/>
      <c r="I253" s="4"/>
    </row>
    <row r="254" spans="1:9" x14ac:dyDescent="0.2">
      <c r="A254" s="4"/>
      <c r="B254" s="4"/>
      <c r="C254" s="4"/>
      <c r="D254" s="5"/>
      <c r="E254" s="5"/>
      <c r="F254" s="4"/>
      <c r="H254" s="5"/>
      <c r="I254" s="4"/>
    </row>
    <row r="255" spans="1:9" x14ac:dyDescent="0.2">
      <c r="A255" s="4"/>
      <c r="B255" s="4"/>
      <c r="C255" s="4"/>
      <c r="D255" s="5"/>
      <c r="E255" s="5"/>
      <c r="F255" s="4"/>
      <c r="H255" s="5"/>
      <c r="I255" s="4"/>
    </row>
    <row r="256" spans="1:9" x14ac:dyDescent="0.2">
      <c r="A256" s="4"/>
      <c r="B256" s="4"/>
      <c r="C256" s="4"/>
      <c r="D256" s="5"/>
      <c r="E256" s="5"/>
      <c r="F256" s="4"/>
      <c r="H256" s="5"/>
      <c r="I256" s="4"/>
    </row>
    <row r="257" spans="1:9" x14ac:dyDescent="0.2">
      <c r="A257" s="4"/>
      <c r="B257" s="4"/>
      <c r="C257" s="4"/>
      <c r="D257" s="5"/>
      <c r="E257" s="5"/>
      <c r="F257" s="4"/>
      <c r="H257" s="5"/>
      <c r="I257" s="4"/>
    </row>
    <row r="258" spans="1:9" x14ac:dyDescent="0.2">
      <c r="A258" s="4"/>
      <c r="B258" s="4"/>
      <c r="C258" s="4"/>
      <c r="D258" s="5"/>
      <c r="E258" s="5"/>
      <c r="F258" s="4"/>
      <c r="H258" s="5"/>
      <c r="I258" s="4"/>
    </row>
    <row r="259" spans="1:9" x14ac:dyDescent="0.2">
      <c r="B259" s="16"/>
    </row>
    <row r="260" spans="1:9" x14ac:dyDescent="0.2">
      <c r="B260" s="15"/>
    </row>
    <row r="261" spans="1:9" x14ac:dyDescent="0.2">
      <c r="B261" s="15"/>
    </row>
    <row r="262" spans="1:9" x14ac:dyDescent="0.2">
      <c r="B262" s="15"/>
    </row>
    <row r="263" spans="1:9" x14ac:dyDescent="0.2">
      <c r="B263" s="15"/>
    </row>
    <row r="306" spans="4:4" ht="14.25" x14ac:dyDescent="0.2">
      <c r="D306" s="7"/>
    </row>
  </sheetData>
  <sortState xmlns:xlrd2="http://schemas.microsoft.com/office/spreadsheetml/2017/richdata2" ref="A4:I231">
    <sortCondition descending="1" ref="F6:F231"/>
    <sortCondition ref="A6:A231"/>
  </sortState>
  <pageMargins left="0.19685039370078741" right="0.15748031496062992" top="0.39370078740157483" bottom="0.43307086614173229" header="0.51181102362204722" footer="0.51181102362204722"/>
  <pageSetup paperSize="9" firstPageNumber="0" fitToWidth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7CB6-EAA1-4345-A071-68CC432FD053}">
  <sheetPr>
    <tabColor rgb="FFFF0000"/>
  </sheetPr>
  <dimension ref="A1:F235"/>
  <sheetViews>
    <sheetView workbookViewId="0">
      <selection activeCell="B3" sqref="B3"/>
    </sheetView>
  </sheetViews>
  <sheetFormatPr defaultRowHeight="12.75" x14ac:dyDescent="0.2"/>
  <cols>
    <col min="1" max="1" width="5" customWidth="1"/>
    <col min="2" max="2" width="44.140625" customWidth="1"/>
    <col min="3" max="6" width="9.7109375" style="22" customWidth="1"/>
  </cols>
  <sheetData>
    <row r="1" spans="1:6" ht="15" x14ac:dyDescent="0.2">
      <c r="A1" s="11" t="s">
        <v>2289</v>
      </c>
      <c r="B1" s="23"/>
      <c r="C1" s="24"/>
      <c r="D1" s="24"/>
      <c r="E1" s="24"/>
      <c r="F1" s="24"/>
    </row>
    <row r="2" spans="1:6" ht="15" x14ac:dyDescent="0.2">
      <c r="A2" s="11" t="s">
        <v>2303</v>
      </c>
      <c r="B2" s="24"/>
      <c r="C2" s="24"/>
      <c r="D2" s="24"/>
      <c r="E2" s="24"/>
      <c r="F2" s="24"/>
    </row>
    <row r="3" spans="1:6" ht="15" x14ac:dyDescent="0.25">
      <c r="A3" s="27" t="s">
        <v>2304</v>
      </c>
      <c r="B3" s="27" t="s">
        <v>2274</v>
      </c>
      <c r="C3" s="26" t="s">
        <v>2305</v>
      </c>
      <c r="D3" s="26" t="s">
        <v>2306</v>
      </c>
      <c r="E3" s="26" t="s">
        <v>2307</v>
      </c>
      <c r="F3" s="26" t="s">
        <v>2308</v>
      </c>
    </row>
    <row r="4" spans="1:6" x14ac:dyDescent="0.2">
      <c r="A4" s="28">
        <v>1</v>
      </c>
      <c r="B4" t="s">
        <v>241</v>
      </c>
      <c r="C4" s="22">
        <f>SUM(D4:F4)</f>
        <v>21</v>
      </c>
      <c r="D4" s="22">
        <v>8</v>
      </c>
      <c r="E4" s="22">
        <v>7</v>
      </c>
      <c r="F4" s="22">
        <v>6</v>
      </c>
    </row>
    <row r="5" spans="1:6" x14ac:dyDescent="0.2">
      <c r="A5" s="28">
        <v>2</v>
      </c>
      <c r="B5" t="s">
        <v>99</v>
      </c>
      <c r="C5" s="22">
        <f>SUM(D5:F5)</f>
        <v>15</v>
      </c>
      <c r="D5" s="22">
        <v>9</v>
      </c>
      <c r="E5" s="22">
        <v>6</v>
      </c>
    </row>
    <row r="6" spans="1:6" x14ac:dyDescent="0.2">
      <c r="A6" s="28">
        <v>3</v>
      </c>
      <c r="B6" t="s">
        <v>177</v>
      </c>
      <c r="C6" s="22">
        <f>SUM(D6:F6)</f>
        <v>12</v>
      </c>
      <c r="D6" s="22">
        <v>1</v>
      </c>
      <c r="E6" s="22">
        <v>9</v>
      </c>
      <c r="F6" s="22">
        <v>2</v>
      </c>
    </row>
    <row r="7" spans="1:6" x14ac:dyDescent="0.2">
      <c r="A7" s="28">
        <v>4</v>
      </c>
      <c r="B7" t="s">
        <v>661</v>
      </c>
      <c r="C7" s="22">
        <f>SUM(D7:F7)</f>
        <v>10</v>
      </c>
      <c r="E7" s="22">
        <v>4</v>
      </c>
      <c r="F7" s="22">
        <v>6</v>
      </c>
    </row>
    <row r="8" spans="1:6" x14ac:dyDescent="0.2">
      <c r="A8" s="28">
        <v>5</v>
      </c>
      <c r="B8" t="s">
        <v>14</v>
      </c>
      <c r="C8" s="22">
        <f>SUM(D8:F8)</f>
        <v>9</v>
      </c>
      <c r="D8" s="22">
        <v>6</v>
      </c>
      <c r="E8" s="22">
        <v>1</v>
      </c>
      <c r="F8" s="22">
        <v>2</v>
      </c>
    </row>
    <row r="9" spans="1:6" x14ac:dyDescent="0.2">
      <c r="A9" s="28">
        <v>6</v>
      </c>
      <c r="B9" t="s">
        <v>174</v>
      </c>
      <c r="C9" s="22">
        <f>SUM(D9:F9)</f>
        <v>9</v>
      </c>
      <c r="D9" s="22">
        <v>5</v>
      </c>
      <c r="E9" s="22">
        <v>4</v>
      </c>
    </row>
    <row r="10" spans="1:6" x14ac:dyDescent="0.2">
      <c r="A10" s="28">
        <v>7</v>
      </c>
      <c r="B10" t="s">
        <v>113</v>
      </c>
      <c r="C10" s="22">
        <f>SUM(D10:F10)</f>
        <v>9</v>
      </c>
      <c r="D10" s="22">
        <v>2</v>
      </c>
      <c r="E10" s="22">
        <v>7</v>
      </c>
    </row>
    <row r="11" spans="1:6" x14ac:dyDescent="0.2">
      <c r="A11" s="28">
        <v>8</v>
      </c>
      <c r="B11" t="s">
        <v>796</v>
      </c>
      <c r="C11" s="22">
        <f>SUM(D11:F11)</f>
        <v>9</v>
      </c>
      <c r="E11" s="22">
        <v>9</v>
      </c>
    </row>
    <row r="12" spans="1:6" x14ac:dyDescent="0.2">
      <c r="A12" s="28">
        <v>9</v>
      </c>
      <c r="B12" t="s">
        <v>85</v>
      </c>
      <c r="C12" s="22">
        <f>SUM(D12:F12)</f>
        <v>8</v>
      </c>
      <c r="D12" s="22">
        <v>1</v>
      </c>
      <c r="E12" s="22">
        <v>1</v>
      </c>
      <c r="F12" s="22">
        <v>6</v>
      </c>
    </row>
    <row r="13" spans="1:6" x14ac:dyDescent="0.2">
      <c r="A13" s="28">
        <v>10</v>
      </c>
      <c r="B13" t="s">
        <v>399</v>
      </c>
      <c r="C13" s="22">
        <f>SUM(D13:F13)</f>
        <v>8</v>
      </c>
      <c r="D13" s="22">
        <v>1</v>
      </c>
      <c r="F13" s="22">
        <v>7</v>
      </c>
    </row>
    <row r="14" spans="1:6" x14ac:dyDescent="0.2">
      <c r="A14" s="28">
        <v>11</v>
      </c>
      <c r="B14" t="s">
        <v>82</v>
      </c>
      <c r="C14" s="22">
        <f>SUM(D14:F14)</f>
        <v>7</v>
      </c>
      <c r="D14" s="22">
        <v>4</v>
      </c>
      <c r="E14" s="22">
        <v>2</v>
      </c>
      <c r="F14" s="22">
        <v>1</v>
      </c>
    </row>
    <row r="15" spans="1:6" x14ac:dyDescent="0.2">
      <c r="A15" s="28">
        <v>12</v>
      </c>
      <c r="B15" t="s">
        <v>593</v>
      </c>
      <c r="C15" s="22">
        <f>SUM(D15:F15)</f>
        <v>7</v>
      </c>
      <c r="E15" s="22">
        <v>3</v>
      </c>
      <c r="F15" s="22">
        <v>4</v>
      </c>
    </row>
    <row r="16" spans="1:6" x14ac:dyDescent="0.2">
      <c r="A16" s="28">
        <v>13</v>
      </c>
      <c r="B16" t="s">
        <v>198</v>
      </c>
      <c r="C16" s="22">
        <f>SUM(D16:F16)</f>
        <v>6</v>
      </c>
      <c r="D16" s="22">
        <v>2</v>
      </c>
      <c r="E16" s="22">
        <v>3</v>
      </c>
      <c r="F16" s="22">
        <v>1</v>
      </c>
    </row>
    <row r="17" spans="1:6" x14ac:dyDescent="0.2">
      <c r="A17" s="28">
        <v>14</v>
      </c>
      <c r="B17" t="s">
        <v>547</v>
      </c>
      <c r="C17" s="22">
        <f>SUM(D17:F17)</f>
        <v>6</v>
      </c>
      <c r="E17" s="22">
        <v>6</v>
      </c>
    </row>
    <row r="18" spans="1:6" x14ac:dyDescent="0.2">
      <c r="A18" s="28">
        <v>15</v>
      </c>
      <c r="B18" t="s">
        <v>1169</v>
      </c>
      <c r="C18" s="22">
        <f>SUM(D18:F18)</f>
        <v>6</v>
      </c>
      <c r="F18" s="22">
        <v>6</v>
      </c>
    </row>
    <row r="19" spans="1:6" x14ac:dyDescent="0.2">
      <c r="A19" s="28">
        <v>16</v>
      </c>
      <c r="B19" t="s">
        <v>1610</v>
      </c>
      <c r="C19" s="22">
        <f>SUM(D19:F19)</f>
        <v>5</v>
      </c>
      <c r="D19" s="22">
        <v>5</v>
      </c>
    </row>
    <row r="20" spans="1:6" x14ac:dyDescent="0.2">
      <c r="A20" s="28">
        <v>17</v>
      </c>
      <c r="B20" t="s">
        <v>162</v>
      </c>
      <c r="C20" s="22">
        <f>SUM(D20:F20)</f>
        <v>5</v>
      </c>
      <c r="D20" s="22">
        <v>4</v>
      </c>
      <c r="F20" s="22">
        <v>1</v>
      </c>
    </row>
    <row r="21" spans="1:6" x14ac:dyDescent="0.2">
      <c r="A21" s="28">
        <v>18</v>
      </c>
      <c r="B21" t="s">
        <v>1503</v>
      </c>
      <c r="C21" s="22">
        <f>SUM(D21:F21)</f>
        <v>5</v>
      </c>
      <c r="D21" s="22">
        <v>3</v>
      </c>
      <c r="E21" s="22">
        <v>1</v>
      </c>
      <c r="F21" s="22">
        <v>1</v>
      </c>
    </row>
    <row r="22" spans="1:6" x14ac:dyDescent="0.2">
      <c r="A22" s="28">
        <v>19</v>
      </c>
      <c r="B22" t="s">
        <v>602</v>
      </c>
      <c r="C22" s="22">
        <f>SUM(D22:F22)</f>
        <v>5</v>
      </c>
      <c r="E22" s="22">
        <v>4</v>
      </c>
      <c r="F22" s="22">
        <v>1</v>
      </c>
    </row>
    <row r="23" spans="1:6" x14ac:dyDescent="0.2">
      <c r="A23" s="28">
        <v>20</v>
      </c>
      <c r="B23" t="s">
        <v>435</v>
      </c>
      <c r="C23" s="22">
        <f>SUM(D23:F23)</f>
        <v>5</v>
      </c>
      <c r="E23" s="22">
        <v>2</v>
      </c>
      <c r="F23" s="22">
        <v>3</v>
      </c>
    </row>
    <row r="24" spans="1:6" x14ac:dyDescent="0.2">
      <c r="A24" s="28">
        <v>21</v>
      </c>
      <c r="B24" t="s">
        <v>333</v>
      </c>
      <c r="C24" s="22">
        <f>SUM(D24:F24)</f>
        <v>4</v>
      </c>
      <c r="D24" s="22">
        <v>4</v>
      </c>
    </row>
    <row r="25" spans="1:6" x14ac:dyDescent="0.2">
      <c r="A25" s="28">
        <v>22</v>
      </c>
      <c r="B25" t="s">
        <v>356</v>
      </c>
      <c r="C25" s="22">
        <f>SUM(D25:F25)</f>
        <v>4</v>
      </c>
      <c r="D25" s="22">
        <v>3</v>
      </c>
      <c r="E25" s="22">
        <v>1</v>
      </c>
    </row>
    <row r="26" spans="1:6" x14ac:dyDescent="0.2">
      <c r="A26" s="28">
        <v>23</v>
      </c>
      <c r="B26" t="s">
        <v>587</v>
      </c>
      <c r="C26" s="22">
        <f>SUM(D26:F26)</f>
        <v>4</v>
      </c>
      <c r="D26" s="22">
        <v>3</v>
      </c>
      <c r="E26" s="22">
        <v>1</v>
      </c>
    </row>
    <row r="27" spans="1:6" x14ac:dyDescent="0.2">
      <c r="A27" s="28">
        <v>24</v>
      </c>
      <c r="B27" t="s">
        <v>17</v>
      </c>
      <c r="C27" s="22">
        <f>SUM(D27:F27)</f>
        <v>4</v>
      </c>
      <c r="D27" s="22">
        <v>2</v>
      </c>
      <c r="E27" s="22">
        <v>2</v>
      </c>
    </row>
    <row r="28" spans="1:6" x14ac:dyDescent="0.2">
      <c r="A28" s="28">
        <v>25</v>
      </c>
      <c r="B28" t="s">
        <v>10</v>
      </c>
      <c r="C28" s="22">
        <f>SUM(D28:F28)</f>
        <v>4</v>
      </c>
      <c r="D28" s="22">
        <v>1</v>
      </c>
      <c r="E28" s="22">
        <v>3</v>
      </c>
    </row>
    <row r="29" spans="1:6" x14ac:dyDescent="0.2">
      <c r="A29" s="28">
        <v>26</v>
      </c>
      <c r="B29" t="s">
        <v>187</v>
      </c>
      <c r="C29" s="22">
        <f>SUM(D29:F29)</f>
        <v>4</v>
      </c>
      <c r="D29" s="22">
        <v>1</v>
      </c>
      <c r="E29" s="22">
        <v>2</v>
      </c>
      <c r="F29" s="22">
        <v>1</v>
      </c>
    </row>
    <row r="30" spans="1:6" x14ac:dyDescent="0.2">
      <c r="A30" s="28">
        <v>27</v>
      </c>
      <c r="B30" t="s">
        <v>290</v>
      </c>
      <c r="C30" s="22">
        <f>SUM(D30:F30)</f>
        <v>4</v>
      </c>
      <c r="D30" s="22">
        <v>1</v>
      </c>
      <c r="E30" s="22">
        <v>1</v>
      </c>
      <c r="F30" s="22">
        <v>2</v>
      </c>
    </row>
    <row r="31" spans="1:6" x14ac:dyDescent="0.2">
      <c r="A31" s="28">
        <v>28</v>
      </c>
      <c r="B31" t="s">
        <v>458</v>
      </c>
      <c r="C31" s="22">
        <f>SUM(D31:F31)</f>
        <v>4</v>
      </c>
      <c r="E31" s="22">
        <v>2</v>
      </c>
      <c r="F31" s="22">
        <v>2</v>
      </c>
    </row>
    <row r="32" spans="1:6" x14ac:dyDescent="0.2">
      <c r="A32" s="28">
        <v>29</v>
      </c>
      <c r="B32" t="s">
        <v>727</v>
      </c>
      <c r="C32" s="22">
        <f>SUM(D32:F32)</f>
        <v>4</v>
      </c>
      <c r="E32" s="22">
        <v>2</v>
      </c>
      <c r="F32" s="22">
        <v>2</v>
      </c>
    </row>
    <row r="33" spans="1:6" x14ac:dyDescent="0.2">
      <c r="A33" s="28">
        <v>30</v>
      </c>
      <c r="B33" t="s">
        <v>724</v>
      </c>
      <c r="C33" s="22">
        <f>SUM(D33:F33)</f>
        <v>4</v>
      </c>
      <c r="E33" s="22">
        <v>1</v>
      </c>
      <c r="F33" s="22">
        <v>3</v>
      </c>
    </row>
    <row r="34" spans="1:6" x14ac:dyDescent="0.2">
      <c r="A34" s="28">
        <v>31</v>
      </c>
      <c r="B34" t="s">
        <v>915</v>
      </c>
      <c r="C34" s="22">
        <f>SUM(D34:F34)</f>
        <v>4</v>
      </c>
      <c r="E34" s="22">
        <v>1</v>
      </c>
      <c r="F34" s="22">
        <v>3</v>
      </c>
    </row>
    <row r="35" spans="1:6" x14ac:dyDescent="0.2">
      <c r="A35" s="28">
        <v>32</v>
      </c>
      <c r="B35" t="s">
        <v>1251</v>
      </c>
      <c r="C35" s="22">
        <f>SUM(D35:F35)</f>
        <v>4</v>
      </c>
      <c r="F35" s="22">
        <v>4</v>
      </c>
    </row>
    <row r="36" spans="1:6" x14ac:dyDescent="0.2">
      <c r="A36" s="28">
        <v>33</v>
      </c>
      <c r="B36" t="s">
        <v>88</v>
      </c>
      <c r="C36" s="22">
        <f>SUM(D36:F36)</f>
        <v>3</v>
      </c>
      <c r="D36" s="22">
        <v>3</v>
      </c>
    </row>
    <row r="37" spans="1:6" x14ac:dyDescent="0.2">
      <c r="A37" s="28">
        <v>34</v>
      </c>
      <c r="B37" t="s">
        <v>124</v>
      </c>
      <c r="C37" s="22">
        <f>SUM(D37:F37)</f>
        <v>3</v>
      </c>
      <c r="D37" s="22">
        <v>3</v>
      </c>
    </row>
    <row r="38" spans="1:6" x14ac:dyDescent="0.2">
      <c r="A38" s="28">
        <v>35</v>
      </c>
      <c r="B38" t="s">
        <v>25</v>
      </c>
      <c r="C38" s="22">
        <f>SUM(D38:F38)</f>
        <v>3</v>
      </c>
      <c r="D38" s="22">
        <v>3</v>
      </c>
    </row>
    <row r="39" spans="1:6" x14ac:dyDescent="0.2">
      <c r="A39" s="28">
        <v>36</v>
      </c>
      <c r="B39" t="s">
        <v>265</v>
      </c>
      <c r="C39" s="22">
        <f>SUM(D39:F39)</f>
        <v>3</v>
      </c>
      <c r="D39" s="22">
        <v>2</v>
      </c>
      <c r="F39" s="22">
        <v>1</v>
      </c>
    </row>
    <row r="40" spans="1:6" x14ac:dyDescent="0.2">
      <c r="A40" s="28">
        <v>37</v>
      </c>
      <c r="B40" t="s">
        <v>104</v>
      </c>
      <c r="C40" s="22">
        <f>SUM(D40:F40)</f>
        <v>3</v>
      </c>
      <c r="D40" s="22">
        <v>1</v>
      </c>
      <c r="E40" s="22">
        <v>2</v>
      </c>
    </row>
    <row r="41" spans="1:6" x14ac:dyDescent="0.2">
      <c r="A41" s="28">
        <v>38</v>
      </c>
      <c r="B41" t="s">
        <v>65</v>
      </c>
      <c r="C41" s="22">
        <f>SUM(D41:F41)</f>
        <v>3</v>
      </c>
      <c r="D41" s="22">
        <v>1</v>
      </c>
      <c r="E41" s="22">
        <v>2</v>
      </c>
    </row>
    <row r="42" spans="1:6" x14ac:dyDescent="0.2">
      <c r="A42" s="28">
        <v>39</v>
      </c>
      <c r="B42" t="s">
        <v>375</v>
      </c>
      <c r="C42" s="22">
        <f>SUM(D42:F42)</f>
        <v>3</v>
      </c>
      <c r="D42" s="22">
        <v>1</v>
      </c>
      <c r="E42" s="22">
        <v>1</v>
      </c>
      <c r="F42" s="22">
        <v>1</v>
      </c>
    </row>
    <row r="43" spans="1:6" x14ac:dyDescent="0.2">
      <c r="A43" s="28">
        <v>40</v>
      </c>
      <c r="B43" t="s">
        <v>127</v>
      </c>
      <c r="C43" s="22">
        <f>SUM(D43:F43)</f>
        <v>3</v>
      </c>
      <c r="D43" s="22">
        <v>1</v>
      </c>
      <c r="E43" s="22">
        <v>1</v>
      </c>
      <c r="F43" s="22">
        <v>1</v>
      </c>
    </row>
    <row r="44" spans="1:6" x14ac:dyDescent="0.2">
      <c r="A44" s="28">
        <v>41</v>
      </c>
      <c r="B44" t="s">
        <v>237</v>
      </c>
      <c r="C44" s="22">
        <f>SUM(D44:F44)</f>
        <v>3</v>
      </c>
      <c r="D44" s="22">
        <v>1</v>
      </c>
      <c r="F44" s="22">
        <v>2</v>
      </c>
    </row>
    <row r="45" spans="1:6" x14ac:dyDescent="0.2">
      <c r="A45" s="28">
        <v>42</v>
      </c>
      <c r="B45" t="s">
        <v>536</v>
      </c>
      <c r="C45" s="22">
        <f>SUM(D45:F45)</f>
        <v>3</v>
      </c>
      <c r="E45" s="22">
        <v>3</v>
      </c>
    </row>
    <row r="46" spans="1:6" x14ac:dyDescent="0.2">
      <c r="A46" s="28">
        <v>43</v>
      </c>
      <c r="B46" t="s">
        <v>775</v>
      </c>
      <c r="C46" s="22">
        <f>SUM(D46:F46)</f>
        <v>3</v>
      </c>
      <c r="E46" s="22">
        <v>3</v>
      </c>
    </row>
    <row r="47" spans="1:6" x14ac:dyDescent="0.2">
      <c r="A47" s="28">
        <v>44</v>
      </c>
      <c r="B47" t="s">
        <v>848</v>
      </c>
      <c r="C47" s="22">
        <f>SUM(D47:F47)</f>
        <v>3</v>
      </c>
      <c r="E47" s="22">
        <v>2</v>
      </c>
      <c r="F47" s="22">
        <v>1</v>
      </c>
    </row>
    <row r="48" spans="1:6" x14ac:dyDescent="0.2">
      <c r="A48" s="28">
        <v>45</v>
      </c>
      <c r="B48" t="s">
        <v>572</v>
      </c>
      <c r="C48" s="22">
        <f>SUM(D48:F48)</f>
        <v>3</v>
      </c>
      <c r="E48" s="22">
        <v>2</v>
      </c>
      <c r="F48" s="22">
        <v>1</v>
      </c>
    </row>
    <row r="49" spans="1:6" x14ac:dyDescent="0.2">
      <c r="A49" s="28">
        <v>46</v>
      </c>
      <c r="B49" t="s">
        <v>765</v>
      </c>
      <c r="C49" s="22">
        <f>SUM(D49:F49)</f>
        <v>3</v>
      </c>
      <c r="E49" s="22">
        <v>2</v>
      </c>
      <c r="F49" s="22">
        <v>1</v>
      </c>
    </row>
    <row r="50" spans="1:6" x14ac:dyDescent="0.2">
      <c r="A50" s="28">
        <v>47</v>
      </c>
      <c r="B50" t="s">
        <v>1027</v>
      </c>
      <c r="C50" s="22">
        <f>SUM(D50:F50)</f>
        <v>3</v>
      </c>
      <c r="E50" s="22">
        <v>1</v>
      </c>
      <c r="F50" s="22">
        <v>2</v>
      </c>
    </row>
    <row r="51" spans="1:6" x14ac:dyDescent="0.2">
      <c r="A51" s="28">
        <v>48</v>
      </c>
      <c r="B51" t="s">
        <v>846</v>
      </c>
      <c r="C51" s="22">
        <f>SUM(D51:F51)</f>
        <v>3</v>
      </c>
      <c r="E51" s="22">
        <v>1</v>
      </c>
      <c r="F51" s="22">
        <v>2</v>
      </c>
    </row>
    <row r="52" spans="1:6" x14ac:dyDescent="0.2">
      <c r="A52" s="28">
        <v>49</v>
      </c>
      <c r="B52" t="s">
        <v>683</v>
      </c>
      <c r="C52" s="22">
        <f>SUM(D52:F52)</f>
        <v>3</v>
      </c>
      <c r="E52" s="22">
        <v>1</v>
      </c>
      <c r="F52" s="22">
        <v>2</v>
      </c>
    </row>
    <row r="53" spans="1:6" x14ac:dyDescent="0.2">
      <c r="A53" s="28">
        <v>50</v>
      </c>
      <c r="B53" t="s">
        <v>1657</v>
      </c>
      <c r="C53" s="22">
        <f>SUM(D53:F53)</f>
        <v>2</v>
      </c>
      <c r="D53" s="22">
        <v>2</v>
      </c>
    </row>
    <row r="54" spans="1:6" x14ac:dyDescent="0.2">
      <c r="A54" s="28">
        <v>51</v>
      </c>
      <c r="B54" t="s">
        <v>1593</v>
      </c>
      <c r="C54" s="22">
        <f>SUM(D54:F54)</f>
        <v>2</v>
      </c>
      <c r="D54" s="22">
        <v>2</v>
      </c>
    </row>
    <row r="55" spans="1:6" x14ac:dyDescent="0.2">
      <c r="A55" s="28">
        <v>52</v>
      </c>
      <c r="B55" t="s">
        <v>1623</v>
      </c>
      <c r="C55" s="22">
        <f>SUM(D55:F55)</f>
        <v>2</v>
      </c>
      <c r="D55" s="22">
        <v>2</v>
      </c>
    </row>
    <row r="56" spans="1:6" x14ac:dyDescent="0.2">
      <c r="A56" s="28">
        <v>53</v>
      </c>
      <c r="B56" t="s">
        <v>115</v>
      </c>
      <c r="C56" s="22">
        <f>SUM(D56:F56)</f>
        <v>2</v>
      </c>
      <c r="D56" s="22">
        <v>2</v>
      </c>
    </row>
    <row r="57" spans="1:6" x14ac:dyDescent="0.2">
      <c r="A57" s="28">
        <v>54</v>
      </c>
      <c r="B57" t="s">
        <v>247</v>
      </c>
      <c r="C57" s="22">
        <f>SUM(D57:F57)</f>
        <v>2</v>
      </c>
      <c r="D57" s="22">
        <v>2</v>
      </c>
    </row>
    <row r="58" spans="1:6" x14ac:dyDescent="0.2">
      <c r="A58" s="28">
        <v>55</v>
      </c>
      <c r="B58" t="s">
        <v>165</v>
      </c>
      <c r="C58" s="22">
        <f>SUM(D58:F58)</f>
        <v>2</v>
      </c>
      <c r="D58" s="22">
        <v>2</v>
      </c>
    </row>
    <row r="59" spans="1:6" x14ac:dyDescent="0.2">
      <c r="A59" s="28">
        <v>56</v>
      </c>
      <c r="B59" t="s">
        <v>215</v>
      </c>
      <c r="C59" s="22">
        <f>SUM(D59:F59)</f>
        <v>2</v>
      </c>
      <c r="D59" s="22">
        <v>2</v>
      </c>
    </row>
    <row r="60" spans="1:6" x14ac:dyDescent="0.2">
      <c r="A60" s="28">
        <v>57</v>
      </c>
      <c r="B60" t="s">
        <v>306</v>
      </c>
      <c r="C60" s="22">
        <f>SUM(D60:F60)</f>
        <v>2</v>
      </c>
      <c r="D60" s="22">
        <v>2</v>
      </c>
    </row>
    <row r="61" spans="1:6" x14ac:dyDescent="0.2">
      <c r="A61" s="28">
        <v>58</v>
      </c>
      <c r="B61" t="s">
        <v>69</v>
      </c>
      <c r="C61" s="22">
        <f>SUM(D61:F61)</f>
        <v>2</v>
      </c>
      <c r="D61" s="22">
        <v>2</v>
      </c>
    </row>
    <row r="62" spans="1:6" x14ac:dyDescent="0.2">
      <c r="A62" s="28">
        <v>59</v>
      </c>
      <c r="B62" t="s">
        <v>409</v>
      </c>
      <c r="C62" s="22">
        <f>SUM(D62:F62)</f>
        <v>2</v>
      </c>
      <c r="D62" s="22">
        <v>2</v>
      </c>
    </row>
    <row r="63" spans="1:6" x14ac:dyDescent="0.2">
      <c r="A63" s="28">
        <v>60</v>
      </c>
      <c r="B63" t="s">
        <v>299</v>
      </c>
      <c r="C63" s="22">
        <f>SUM(D63:F63)</f>
        <v>2</v>
      </c>
      <c r="D63" s="22">
        <v>2</v>
      </c>
    </row>
    <row r="64" spans="1:6" x14ac:dyDescent="0.2">
      <c r="A64" s="28">
        <v>61</v>
      </c>
      <c r="B64" t="s">
        <v>234</v>
      </c>
      <c r="C64" s="22">
        <f>SUM(D64:F64)</f>
        <v>2</v>
      </c>
      <c r="D64" s="22">
        <v>1</v>
      </c>
      <c r="E64" s="22">
        <v>1</v>
      </c>
    </row>
    <row r="65" spans="1:6" x14ac:dyDescent="0.2">
      <c r="A65" s="28">
        <v>62</v>
      </c>
      <c r="B65" t="s">
        <v>91</v>
      </c>
      <c r="C65" s="22">
        <f>SUM(D65:F65)</f>
        <v>2</v>
      </c>
      <c r="D65" s="22">
        <v>1</v>
      </c>
      <c r="E65" s="22">
        <v>1</v>
      </c>
    </row>
    <row r="66" spans="1:6" x14ac:dyDescent="0.2">
      <c r="A66" s="28">
        <v>63</v>
      </c>
      <c r="B66" t="s">
        <v>196</v>
      </c>
      <c r="C66" s="22">
        <f>SUM(D66:F66)</f>
        <v>2</v>
      </c>
      <c r="D66" s="22">
        <v>1</v>
      </c>
      <c r="E66" s="22">
        <v>1</v>
      </c>
    </row>
    <row r="67" spans="1:6" x14ac:dyDescent="0.2">
      <c r="A67" s="28">
        <v>64</v>
      </c>
      <c r="B67" t="s">
        <v>258</v>
      </c>
      <c r="C67" s="22">
        <f>SUM(D67:F67)</f>
        <v>2</v>
      </c>
      <c r="D67" s="22">
        <v>1</v>
      </c>
      <c r="E67" s="22">
        <v>1</v>
      </c>
    </row>
    <row r="68" spans="1:6" x14ac:dyDescent="0.2">
      <c r="A68" s="28">
        <v>65</v>
      </c>
      <c r="B68" t="s">
        <v>138</v>
      </c>
      <c r="C68" s="22">
        <f>SUM(D68:F68)</f>
        <v>2</v>
      </c>
      <c r="D68" s="22">
        <v>1</v>
      </c>
      <c r="E68" s="22">
        <v>1</v>
      </c>
    </row>
    <row r="69" spans="1:6" x14ac:dyDescent="0.2">
      <c r="A69" s="28">
        <v>66</v>
      </c>
      <c r="B69" t="s">
        <v>366</v>
      </c>
      <c r="C69" s="22">
        <f>SUM(D69:F69)</f>
        <v>2</v>
      </c>
      <c r="D69" s="22">
        <v>1</v>
      </c>
      <c r="E69" s="22">
        <v>1</v>
      </c>
    </row>
    <row r="70" spans="1:6" x14ac:dyDescent="0.2">
      <c r="A70" s="28">
        <v>67</v>
      </c>
      <c r="B70" t="s">
        <v>79</v>
      </c>
      <c r="C70" s="22">
        <f>SUM(D70:F70)</f>
        <v>2</v>
      </c>
      <c r="D70" s="22">
        <v>1</v>
      </c>
      <c r="E70" s="22">
        <v>1</v>
      </c>
    </row>
    <row r="71" spans="1:6" x14ac:dyDescent="0.2">
      <c r="A71" s="28">
        <v>68</v>
      </c>
      <c r="B71" t="s">
        <v>268</v>
      </c>
      <c r="C71" s="22">
        <f>SUM(D71:F71)</f>
        <v>2</v>
      </c>
      <c r="D71" s="22">
        <v>1</v>
      </c>
      <c r="E71" s="22">
        <v>1</v>
      </c>
    </row>
    <row r="72" spans="1:6" x14ac:dyDescent="0.2">
      <c r="A72" s="28">
        <v>69</v>
      </c>
      <c r="B72" t="s">
        <v>143</v>
      </c>
      <c r="C72" s="22">
        <f>SUM(D72:F72)</f>
        <v>2</v>
      </c>
      <c r="D72" s="22">
        <v>1</v>
      </c>
      <c r="E72" s="22">
        <v>1</v>
      </c>
    </row>
    <row r="73" spans="1:6" x14ac:dyDescent="0.2">
      <c r="A73" s="28">
        <v>70</v>
      </c>
      <c r="B73" t="s">
        <v>359</v>
      </c>
      <c r="C73" s="22">
        <f>SUM(D73:F73)</f>
        <v>2</v>
      </c>
      <c r="D73" s="22">
        <v>1</v>
      </c>
      <c r="E73" s="22">
        <v>1</v>
      </c>
    </row>
    <row r="74" spans="1:6" x14ac:dyDescent="0.2">
      <c r="A74" s="28">
        <v>71</v>
      </c>
      <c r="B74" t="s">
        <v>326</v>
      </c>
      <c r="C74" s="22">
        <f>SUM(D74:F74)</f>
        <v>2</v>
      </c>
      <c r="D74" s="22">
        <v>1</v>
      </c>
      <c r="E74" s="22">
        <v>1</v>
      </c>
    </row>
    <row r="75" spans="1:6" x14ac:dyDescent="0.2">
      <c r="A75" s="28">
        <v>72</v>
      </c>
      <c r="B75" t="s">
        <v>190</v>
      </c>
      <c r="C75" s="22">
        <f>SUM(D75:F75)</f>
        <v>2</v>
      </c>
      <c r="D75" s="22">
        <v>1</v>
      </c>
      <c r="E75" s="22">
        <v>1</v>
      </c>
    </row>
    <row r="76" spans="1:6" x14ac:dyDescent="0.2">
      <c r="A76" s="28">
        <v>73</v>
      </c>
      <c r="B76" t="s">
        <v>344</v>
      </c>
      <c r="C76" s="22">
        <f>SUM(D76:F76)</f>
        <v>2</v>
      </c>
      <c r="D76" s="22">
        <v>1</v>
      </c>
      <c r="E76" s="22">
        <v>1</v>
      </c>
    </row>
    <row r="77" spans="1:6" x14ac:dyDescent="0.2">
      <c r="A77" s="28">
        <v>74</v>
      </c>
      <c r="B77" t="s">
        <v>251</v>
      </c>
      <c r="C77" s="22">
        <f>SUM(D77:F77)</f>
        <v>2</v>
      </c>
      <c r="D77" s="22">
        <v>1</v>
      </c>
      <c r="E77" s="22">
        <v>1</v>
      </c>
    </row>
    <row r="78" spans="1:6" x14ac:dyDescent="0.2">
      <c r="A78" s="28">
        <v>75</v>
      </c>
      <c r="B78" t="s">
        <v>28</v>
      </c>
      <c r="C78" s="22">
        <f>SUM(D78:F78)</f>
        <v>2</v>
      </c>
      <c r="D78" s="22">
        <v>1</v>
      </c>
      <c r="E78" s="22">
        <v>1</v>
      </c>
    </row>
    <row r="79" spans="1:6" x14ac:dyDescent="0.2">
      <c r="A79" s="28">
        <v>76</v>
      </c>
      <c r="B79" t="s">
        <v>419</v>
      </c>
      <c r="C79" s="22">
        <f>SUM(D79:F79)</f>
        <v>2</v>
      </c>
      <c r="D79" s="22">
        <v>1</v>
      </c>
      <c r="E79" s="22">
        <v>1</v>
      </c>
    </row>
    <row r="80" spans="1:6" x14ac:dyDescent="0.2">
      <c r="A80" s="28">
        <v>77</v>
      </c>
      <c r="B80" t="s">
        <v>225</v>
      </c>
      <c r="C80" s="22">
        <f>SUM(D80:F80)</f>
        <v>2</v>
      </c>
      <c r="D80" s="22">
        <v>1</v>
      </c>
      <c r="F80" s="22">
        <v>1</v>
      </c>
    </row>
    <row r="81" spans="1:6" x14ac:dyDescent="0.2">
      <c r="A81" s="28">
        <v>78</v>
      </c>
      <c r="B81" t="s">
        <v>1139</v>
      </c>
      <c r="C81" s="22">
        <f>SUM(D81:F81)</f>
        <v>2</v>
      </c>
      <c r="D81" s="22">
        <v>1</v>
      </c>
      <c r="F81" s="22">
        <v>1</v>
      </c>
    </row>
    <row r="82" spans="1:6" x14ac:dyDescent="0.2">
      <c r="A82" s="28">
        <v>79</v>
      </c>
      <c r="B82" t="s">
        <v>1300</v>
      </c>
      <c r="C82" s="22">
        <f>SUM(D82:F82)</f>
        <v>2</v>
      </c>
      <c r="D82" s="22">
        <v>1</v>
      </c>
      <c r="F82" s="22">
        <v>1</v>
      </c>
    </row>
    <row r="83" spans="1:6" x14ac:dyDescent="0.2">
      <c r="A83" s="28">
        <v>80</v>
      </c>
      <c r="B83" t="s">
        <v>184</v>
      </c>
      <c r="C83" s="22">
        <f>SUM(D83:F83)</f>
        <v>2</v>
      </c>
      <c r="D83" s="22">
        <v>1</v>
      </c>
      <c r="F83" s="22">
        <v>1</v>
      </c>
    </row>
    <row r="84" spans="1:6" x14ac:dyDescent="0.2">
      <c r="A84" s="28">
        <v>81</v>
      </c>
      <c r="B84" t="s">
        <v>539</v>
      </c>
      <c r="C84" s="22">
        <f>SUM(D84:F84)</f>
        <v>2</v>
      </c>
      <c r="E84" s="22">
        <v>2</v>
      </c>
    </row>
    <row r="85" spans="1:6" x14ac:dyDescent="0.2">
      <c r="A85" s="28">
        <v>82</v>
      </c>
      <c r="B85" t="s">
        <v>2094</v>
      </c>
      <c r="C85" s="22">
        <f>SUM(D85:F85)</f>
        <v>2</v>
      </c>
      <c r="E85" s="22">
        <v>2</v>
      </c>
    </row>
    <row r="86" spans="1:6" x14ac:dyDescent="0.2">
      <c r="A86" s="28">
        <v>83</v>
      </c>
      <c r="B86" t="s">
        <v>444</v>
      </c>
      <c r="C86" s="22">
        <f>SUM(D86:F86)</f>
        <v>2</v>
      </c>
      <c r="E86" s="22">
        <v>2</v>
      </c>
    </row>
    <row r="87" spans="1:6" x14ac:dyDescent="0.2">
      <c r="A87" s="28">
        <v>84</v>
      </c>
      <c r="B87" t="s">
        <v>769</v>
      </c>
      <c r="C87" s="22">
        <f>SUM(D87:F87)</f>
        <v>2</v>
      </c>
      <c r="E87" s="22">
        <v>2</v>
      </c>
    </row>
    <row r="88" spans="1:6" x14ac:dyDescent="0.2">
      <c r="A88" s="28">
        <v>85</v>
      </c>
      <c r="B88" t="s">
        <v>2043</v>
      </c>
      <c r="C88" s="22">
        <f>SUM(D88:F88)</f>
        <v>2</v>
      </c>
      <c r="E88" s="22">
        <v>2</v>
      </c>
    </row>
    <row r="89" spans="1:6" x14ac:dyDescent="0.2">
      <c r="A89" s="28">
        <v>86</v>
      </c>
      <c r="B89" t="s">
        <v>821</v>
      </c>
      <c r="C89" s="22">
        <f>SUM(D89:F89)</f>
        <v>2</v>
      </c>
      <c r="E89" s="22">
        <v>1</v>
      </c>
      <c r="F89" s="22">
        <v>1</v>
      </c>
    </row>
    <row r="90" spans="1:6" x14ac:dyDescent="0.2">
      <c r="A90" s="28">
        <v>87</v>
      </c>
      <c r="B90" t="s">
        <v>1062</v>
      </c>
      <c r="C90" s="22">
        <f>SUM(D90:F90)</f>
        <v>2</v>
      </c>
      <c r="E90" s="22">
        <v>1</v>
      </c>
      <c r="F90" s="22">
        <v>1</v>
      </c>
    </row>
    <row r="91" spans="1:6" x14ac:dyDescent="0.2">
      <c r="A91" s="28">
        <v>88</v>
      </c>
      <c r="B91" t="s">
        <v>551</v>
      </c>
      <c r="C91" s="22">
        <f>SUM(D91:F91)</f>
        <v>2</v>
      </c>
      <c r="E91" s="22">
        <v>1</v>
      </c>
      <c r="F91" s="22">
        <v>1</v>
      </c>
    </row>
    <row r="92" spans="1:6" x14ac:dyDescent="0.2">
      <c r="A92" s="28">
        <v>89</v>
      </c>
      <c r="B92" t="s">
        <v>815</v>
      </c>
      <c r="C92" s="22">
        <f>SUM(D92:F92)</f>
        <v>2</v>
      </c>
      <c r="E92" s="22">
        <v>1</v>
      </c>
      <c r="F92" s="22">
        <v>1</v>
      </c>
    </row>
    <row r="93" spans="1:6" x14ac:dyDescent="0.2">
      <c r="A93" s="28">
        <v>90</v>
      </c>
      <c r="B93" t="s">
        <v>1038</v>
      </c>
      <c r="C93" s="22">
        <f>SUM(D93:F93)</f>
        <v>2</v>
      </c>
      <c r="E93" s="22">
        <v>1</v>
      </c>
      <c r="F93" s="22">
        <v>1</v>
      </c>
    </row>
    <row r="94" spans="1:6" x14ac:dyDescent="0.2">
      <c r="A94" s="28">
        <v>91</v>
      </c>
      <c r="B94" t="s">
        <v>584</v>
      </c>
      <c r="C94" s="22">
        <f>SUM(D94:F94)</f>
        <v>2</v>
      </c>
      <c r="E94" s="22">
        <v>1</v>
      </c>
      <c r="F94" s="22">
        <v>1</v>
      </c>
    </row>
    <row r="95" spans="1:6" x14ac:dyDescent="0.2">
      <c r="A95" s="28">
        <v>92</v>
      </c>
      <c r="B95" t="s">
        <v>1010</v>
      </c>
      <c r="C95" s="22">
        <f>SUM(D95:F95)</f>
        <v>2</v>
      </c>
      <c r="E95" s="22">
        <v>1</v>
      </c>
      <c r="F95" s="22">
        <v>1</v>
      </c>
    </row>
    <row r="96" spans="1:6" x14ac:dyDescent="0.2">
      <c r="A96" s="28">
        <v>93</v>
      </c>
      <c r="B96" t="s">
        <v>1022</v>
      </c>
      <c r="C96" s="22">
        <f>SUM(D96:F96)</f>
        <v>2</v>
      </c>
      <c r="E96" s="22">
        <v>1</v>
      </c>
      <c r="F96" s="22">
        <v>1</v>
      </c>
    </row>
    <row r="97" spans="1:6" x14ac:dyDescent="0.2">
      <c r="A97" s="28">
        <v>94</v>
      </c>
      <c r="B97" t="s">
        <v>830</v>
      </c>
      <c r="C97" s="22">
        <f>SUM(D97:F97)</f>
        <v>2</v>
      </c>
      <c r="E97" s="22">
        <v>1</v>
      </c>
      <c r="F97" s="22">
        <v>1</v>
      </c>
    </row>
    <row r="98" spans="1:6" x14ac:dyDescent="0.2">
      <c r="A98" s="28">
        <v>95</v>
      </c>
      <c r="B98" t="s">
        <v>1034</v>
      </c>
      <c r="C98" s="22">
        <f>SUM(D98:F98)</f>
        <v>2</v>
      </c>
      <c r="E98" s="22">
        <v>1</v>
      </c>
      <c r="F98" s="22">
        <v>1</v>
      </c>
    </row>
    <row r="99" spans="1:6" x14ac:dyDescent="0.2">
      <c r="A99" s="28">
        <v>96</v>
      </c>
      <c r="B99" t="s">
        <v>1390</v>
      </c>
      <c r="C99" s="22">
        <f>SUM(D99:F99)</f>
        <v>2</v>
      </c>
      <c r="F99" s="22">
        <v>2</v>
      </c>
    </row>
    <row r="100" spans="1:6" x14ac:dyDescent="0.2">
      <c r="A100" s="28">
        <v>97</v>
      </c>
      <c r="B100" t="s">
        <v>1256</v>
      </c>
      <c r="C100" s="22">
        <f>SUM(D100:F100)</f>
        <v>2</v>
      </c>
      <c r="F100" s="22">
        <v>2</v>
      </c>
    </row>
    <row r="101" spans="1:6" x14ac:dyDescent="0.2">
      <c r="A101" s="28">
        <v>98</v>
      </c>
      <c r="B101" t="s">
        <v>1367</v>
      </c>
      <c r="C101" s="22">
        <f>SUM(D101:F101)</f>
        <v>2</v>
      </c>
      <c r="F101" s="22">
        <v>2</v>
      </c>
    </row>
    <row r="102" spans="1:6" x14ac:dyDescent="0.2">
      <c r="A102" s="28">
        <v>99</v>
      </c>
      <c r="B102" t="s">
        <v>1200</v>
      </c>
      <c r="C102" s="22">
        <f>SUM(D102:F102)</f>
        <v>2</v>
      </c>
      <c r="F102" s="22">
        <v>2</v>
      </c>
    </row>
    <row r="103" spans="1:6" x14ac:dyDescent="0.2">
      <c r="A103" s="28">
        <v>100</v>
      </c>
      <c r="B103" t="s">
        <v>1216</v>
      </c>
      <c r="C103" s="22">
        <f>SUM(D103:F103)</f>
        <v>2</v>
      </c>
      <c r="F103" s="22">
        <v>2</v>
      </c>
    </row>
    <row r="104" spans="1:6" x14ac:dyDescent="0.2">
      <c r="A104" s="28">
        <v>101</v>
      </c>
      <c r="B104" t="s">
        <v>1528</v>
      </c>
      <c r="C104" s="22">
        <f>SUM(D104:F104)</f>
        <v>2</v>
      </c>
      <c r="F104" s="22">
        <v>2</v>
      </c>
    </row>
    <row r="105" spans="1:6" x14ac:dyDescent="0.2">
      <c r="A105" s="28">
        <v>102</v>
      </c>
      <c r="B105" t="s">
        <v>1098</v>
      </c>
      <c r="C105" s="22">
        <f>SUM(D105:F105)</f>
        <v>2</v>
      </c>
      <c r="F105" s="22">
        <v>2</v>
      </c>
    </row>
    <row r="106" spans="1:6" x14ac:dyDescent="0.2">
      <c r="A106" s="28">
        <v>103</v>
      </c>
      <c r="B106" t="s">
        <v>55</v>
      </c>
      <c r="C106" s="22">
        <f>SUM(D106:F106)</f>
        <v>1</v>
      </c>
      <c r="D106" s="22">
        <v>1</v>
      </c>
    </row>
    <row r="107" spans="1:6" x14ac:dyDescent="0.2">
      <c r="A107" s="28">
        <v>104</v>
      </c>
      <c r="B107" t="s">
        <v>427</v>
      </c>
      <c r="C107" s="22">
        <f>SUM(D107:F107)</f>
        <v>1</v>
      </c>
      <c r="D107" s="22">
        <v>1</v>
      </c>
    </row>
    <row r="108" spans="1:6" x14ac:dyDescent="0.2">
      <c r="A108" s="28">
        <v>105</v>
      </c>
      <c r="B108" t="s">
        <v>351</v>
      </c>
      <c r="C108" s="22">
        <f>SUM(D108:F108)</f>
        <v>1</v>
      </c>
      <c r="D108" s="22">
        <v>1</v>
      </c>
    </row>
    <row r="109" spans="1:6" x14ac:dyDescent="0.2">
      <c r="A109" s="28">
        <v>106</v>
      </c>
      <c r="B109" t="s">
        <v>221</v>
      </c>
      <c r="C109" s="22">
        <f>SUM(D109:F109)</f>
        <v>1</v>
      </c>
      <c r="D109" s="22">
        <v>1</v>
      </c>
    </row>
    <row r="110" spans="1:6" x14ac:dyDescent="0.2">
      <c r="A110" s="28">
        <v>107</v>
      </c>
      <c r="B110" t="s">
        <v>46</v>
      </c>
      <c r="C110" s="22">
        <f>SUM(D110:F110)</f>
        <v>1</v>
      </c>
      <c r="D110" s="22">
        <v>1</v>
      </c>
    </row>
    <row r="111" spans="1:6" x14ac:dyDescent="0.2">
      <c r="A111" s="28">
        <v>108</v>
      </c>
      <c r="B111" t="s">
        <v>107</v>
      </c>
      <c r="C111" s="22">
        <f>SUM(D111:F111)</f>
        <v>1</v>
      </c>
      <c r="D111" s="22">
        <v>1</v>
      </c>
    </row>
    <row r="112" spans="1:6" x14ac:dyDescent="0.2">
      <c r="A112" s="28">
        <v>109</v>
      </c>
      <c r="B112" t="s">
        <v>131</v>
      </c>
      <c r="C112" s="22">
        <f>SUM(D112:F112)</f>
        <v>1</v>
      </c>
      <c r="D112" s="22">
        <v>1</v>
      </c>
    </row>
    <row r="113" spans="1:4" x14ac:dyDescent="0.2">
      <c r="A113" s="28">
        <v>110</v>
      </c>
      <c r="B113" t="s">
        <v>431</v>
      </c>
      <c r="C113" s="22">
        <f>SUM(D113:F113)</f>
        <v>1</v>
      </c>
      <c r="D113" s="22">
        <v>1</v>
      </c>
    </row>
    <row r="114" spans="1:4" x14ac:dyDescent="0.2">
      <c r="A114" s="28">
        <v>111</v>
      </c>
      <c r="B114" t="s">
        <v>217</v>
      </c>
      <c r="C114" s="22">
        <f>SUM(D114:F114)</f>
        <v>1</v>
      </c>
      <c r="D114" s="22">
        <v>1</v>
      </c>
    </row>
    <row r="115" spans="1:4" x14ac:dyDescent="0.2">
      <c r="A115" s="28">
        <v>112</v>
      </c>
      <c r="B115" t="s">
        <v>34</v>
      </c>
      <c r="C115" s="22">
        <f>SUM(D115:F115)</f>
        <v>1</v>
      </c>
      <c r="D115" s="22">
        <v>1</v>
      </c>
    </row>
    <row r="116" spans="1:4" x14ac:dyDescent="0.2">
      <c r="A116" s="28">
        <v>113</v>
      </c>
      <c r="B116" t="s">
        <v>1668</v>
      </c>
      <c r="C116" s="22">
        <f>SUM(D116:F116)</f>
        <v>1</v>
      </c>
      <c r="D116" s="22">
        <v>1</v>
      </c>
    </row>
    <row r="117" spans="1:4" x14ac:dyDescent="0.2">
      <c r="A117" s="28">
        <v>114</v>
      </c>
      <c r="B117" t="s">
        <v>380</v>
      </c>
      <c r="C117" s="22">
        <f>SUM(D117:F117)</f>
        <v>1</v>
      </c>
      <c r="D117" s="22">
        <v>1</v>
      </c>
    </row>
    <row r="118" spans="1:4" x14ac:dyDescent="0.2">
      <c r="A118" s="28">
        <v>115</v>
      </c>
      <c r="B118" t="s">
        <v>1581</v>
      </c>
      <c r="C118" s="22">
        <f>SUM(D118:F118)</f>
        <v>1</v>
      </c>
      <c r="D118" s="22">
        <v>1</v>
      </c>
    </row>
    <row r="119" spans="1:4" x14ac:dyDescent="0.2">
      <c r="A119" s="28">
        <v>116</v>
      </c>
      <c r="B119" t="s">
        <v>312</v>
      </c>
      <c r="C119" s="22">
        <f>SUM(D119:F119)</f>
        <v>1</v>
      </c>
      <c r="D119" s="22">
        <v>1</v>
      </c>
    </row>
    <row r="120" spans="1:4" x14ac:dyDescent="0.2">
      <c r="A120" s="28">
        <v>117</v>
      </c>
      <c r="B120" t="s">
        <v>285</v>
      </c>
      <c r="C120" s="22">
        <f>SUM(D120:F120)</f>
        <v>1</v>
      </c>
      <c r="D120" s="22">
        <v>1</v>
      </c>
    </row>
    <row r="121" spans="1:4" x14ac:dyDescent="0.2">
      <c r="A121" s="28">
        <v>118</v>
      </c>
      <c r="B121" t="s">
        <v>77</v>
      </c>
      <c r="C121" s="22">
        <f>SUM(D121:F121)</f>
        <v>1</v>
      </c>
      <c r="D121" s="22">
        <v>1</v>
      </c>
    </row>
    <row r="122" spans="1:4" x14ac:dyDescent="0.2">
      <c r="A122" s="28">
        <v>119</v>
      </c>
      <c r="B122" t="s">
        <v>309</v>
      </c>
      <c r="C122" s="22">
        <f>SUM(D122:F122)</f>
        <v>1</v>
      </c>
      <c r="D122" s="22">
        <v>1</v>
      </c>
    </row>
    <row r="123" spans="1:4" x14ac:dyDescent="0.2">
      <c r="A123" s="28">
        <v>120</v>
      </c>
      <c r="B123" t="s">
        <v>93</v>
      </c>
      <c r="C123" s="22">
        <f>SUM(D123:F123)</f>
        <v>1</v>
      </c>
      <c r="D123" s="22">
        <v>1</v>
      </c>
    </row>
    <row r="124" spans="1:4" x14ac:dyDescent="0.2">
      <c r="A124" s="28">
        <v>121</v>
      </c>
      <c r="B124" t="s">
        <v>1661</v>
      </c>
      <c r="C124" s="22">
        <f>SUM(D124:F124)</f>
        <v>1</v>
      </c>
      <c r="D124" s="22">
        <v>1</v>
      </c>
    </row>
    <row r="125" spans="1:4" x14ac:dyDescent="0.2">
      <c r="A125" s="28">
        <v>122</v>
      </c>
      <c r="B125" t="s">
        <v>22</v>
      </c>
      <c r="C125" s="22">
        <f>SUM(D125:F125)</f>
        <v>1</v>
      </c>
      <c r="D125" s="22">
        <v>1</v>
      </c>
    </row>
    <row r="126" spans="1:4" x14ac:dyDescent="0.2">
      <c r="A126" s="28">
        <v>123</v>
      </c>
      <c r="B126" t="s">
        <v>147</v>
      </c>
      <c r="C126" s="22">
        <f>SUM(D126:F126)</f>
        <v>1</v>
      </c>
      <c r="D126" s="22">
        <v>1</v>
      </c>
    </row>
    <row r="127" spans="1:4" x14ac:dyDescent="0.2">
      <c r="A127" s="28">
        <v>124</v>
      </c>
      <c r="B127" t="s">
        <v>402</v>
      </c>
      <c r="C127" s="22">
        <f>SUM(D127:F127)</f>
        <v>1</v>
      </c>
      <c r="D127" s="22">
        <v>1</v>
      </c>
    </row>
    <row r="128" spans="1:4" x14ac:dyDescent="0.2">
      <c r="A128" s="28">
        <v>125</v>
      </c>
      <c r="B128" t="s">
        <v>331</v>
      </c>
      <c r="C128" s="22">
        <f>SUM(D128:F128)</f>
        <v>1</v>
      </c>
      <c r="D128" s="22">
        <v>1</v>
      </c>
    </row>
    <row r="129" spans="1:4" x14ac:dyDescent="0.2">
      <c r="A129" s="28">
        <v>126</v>
      </c>
      <c r="B129" t="s">
        <v>153</v>
      </c>
      <c r="C129" s="22">
        <f>SUM(D129:F129)</f>
        <v>1</v>
      </c>
      <c r="D129" s="22">
        <v>1</v>
      </c>
    </row>
    <row r="130" spans="1:4" x14ac:dyDescent="0.2">
      <c r="A130" s="28">
        <v>127</v>
      </c>
      <c r="B130" t="s">
        <v>231</v>
      </c>
      <c r="C130" s="22">
        <f>SUM(D130:F130)</f>
        <v>1</v>
      </c>
      <c r="D130" s="22">
        <v>1</v>
      </c>
    </row>
    <row r="131" spans="1:4" x14ac:dyDescent="0.2">
      <c r="A131" s="28">
        <v>128</v>
      </c>
      <c r="B131" t="s">
        <v>271</v>
      </c>
      <c r="C131" s="22">
        <f>SUM(D131:F131)</f>
        <v>1</v>
      </c>
      <c r="D131" s="22">
        <v>1</v>
      </c>
    </row>
    <row r="132" spans="1:4" x14ac:dyDescent="0.2">
      <c r="A132" s="28">
        <v>129</v>
      </c>
      <c r="B132" t="s">
        <v>361</v>
      </c>
      <c r="C132" s="22">
        <f>SUM(D132:F132)</f>
        <v>1</v>
      </c>
      <c r="D132" s="22">
        <v>1</v>
      </c>
    </row>
    <row r="133" spans="1:4" x14ac:dyDescent="0.2">
      <c r="A133" s="28">
        <v>130</v>
      </c>
      <c r="B133" t="s">
        <v>1601</v>
      </c>
      <c r="C133" s="22">
        <f>SUM(D133:F133)</f>
        <v>1</v>
      </c>
      <c r="D133" s="22">
        <v>1</v>
      </c>
    </row>
    <row r="134" spans="1:4" x14ac:dyDescent="0.2">
      <c r="A134" s="28">
        <v>131</v>
      </c>
      <c r="B134" t="s">
        <v>386</v>
      </c>
      <c r="C134" s="22">
        <f>SUM(D134:F134)</f>
        <v>1</v>
      </c>
      <c r="D134" s="22">
        <v>1</v>
      </c>
    </row>
    <row r="135" spans="1:4" x14ac:dyDescent="0.2">
      <c r="A135" s="28">
        <v>132</v>
      </c>
      <c r="B135" t="s">
        <v>118</v>
      </c>
      <c r="C135" s="22">
        <f>SUM(D135:F135)</f>
        <v>1</v>
      </c>
      <c r="D135" s="22">
        <v>1</v>
      </c>
    </row>
    <row r="136" spans="1:4" x14ac:dyDescent="0.2">
      <c r="A136" s="28">
        <v>133</v>
      </c>
      <c r="B136" t="s">
        <v>384</v>
      </c>
      <c r="C136" s="22">
        <f>SUM(D136:F136)</f>
        <v>1</v>
      </c>
      <c r="D136" s="22">
        <v>1</v>
      </c>
    </row>
    <row r="137" spans="1:4" x14ac:dyDescent="0.2">
      <c r="A137" s="28">
        <v>134</v>
      </c>
      <c r="B137" t="s">
        <v>412</v>
      </c>
      <c r="C137" s="22">
        <f>SUM(D137:F137)</f>
        <v>1</v>
      </c>
      <c r="D137" s="22">
        <v>1</v>
      </c>
    </row>
    <row r="138" spans="1:4" x14ac:dyDescent="0.2">
      <c r="A138" s="28">
        <v>135</v>
      </c>
      <c r="B138" t="s">
        <v>341</v>
      </c>
      <c r="C138" s="22">
        <f>SUM(D138:F138)</f>
        <v>1</v>
      </c>
      <c r="D138" s="22">
        <v>1</v>
      </c>
    </row>
    <row r="139" spans="1:4" x14ac:dyDescent="0.2">
      <c r="A139" s="28">
        <v>136</v>
      </c>
      <c r="B139" t="s">
        <v>206</v>
      </c>
      <c r="C139" s="22">
        <f>SUM(D139:F139)</f>
        <v>1</v>
      </c>
      <c r="D139" s="22">
        <v>1</v>
      </c>
    </row>
    <row r="140" spans="1:4" x14ac:dyDescent="0.2">
      <c r="A140" s="28">
        <v>137</v>
      </c>
      <c r="B140" t="s">
        <v>329</v>
      </c>
      <c r="C140" s="22">
        <f>SUM(D140:F140)</f>
        <v>1</v>
      </c>
      <c r="D140" s="22">
        <v>1</v>
      </c>
    </row>
    <row r="141" spans="1:4" x14ac:dyDescent="0.2">
      <c r="A141" s="28">
        <v>138</v>
      </c>
      <c r="B141" t="s">
        <v>150</v>
      </c>
      <c r="C141" s="22">
        <f>SUM(D141:F141)</f>
        <v>1</v>
      </c>
      <c r="D141" s="22">
        <v>1</v>
      </c>
    </row>
    <row r="142" spans="1:4" x14ac:dyDescent="0.2">
      <c r="A142" s="28">
        <v>139</v>
      </c>
      <c r="B142" t="s">
        <v>5</v>
      </c>
      <c r="C142" s="22">
        <f>SUM(D142:F142)</f>
        <v>1</v>
      </c>
      <c r="D142" s="22">
        <v>1</v>
      </c>
    </row>
    <row r="143" spans="1:4" x14ac:dyDescent="0.2">
      <c r="A143" s="28">
        <v>140</v>
      </c>
      <c r="B143" t="s">
        <v>219</v>
      </c>
      <c r="C143" s="22">
        <f>SUM(D143:F143)</f>
        <v>1</v>
      </c>
      <c r="D143" s="22">
        <v>1</v>
      </c>
    </row>
    <row r="144" spans="1:4" x14ac:dyDescent="0.2">
      <c r="A144" s="28">
        <v>141</v>
      </c>
      <c r="B144" t="s">
        <v>97</v>
      </c>
      <c r="C144" s="22">
        <f>SUM(D144:F144)</f>
        <v>1</v>
      </c>
      <c r="D144" s="22">
        <v>1</v>
      </c>
    </row>
    <row r="145" spans="1:5" x14ac:dyDescent="0.2">
      <c r="A145" s="28">
        <v>142</v>
      </c>
      <c r="B145" t="s">
        <v>43</v>
      </c>
      <c r="C145" s="22">
        <f>SUM(D145:F145)</f>
        <v>1</v>
      </c>
      <c r="D145" s="22">
        <v>1</v>
      </c>
    </row>
    <row r="146" spans="1:5" x14ac:dyDescent="0.2">
      <c r="A146" s="28">
        <v>143</v>
      </c>
      <c r="B146" t="s">
        <v>40</v>
      </c>
      <c r="C146" s="22">
        <f>SUM(D146:F146)</f>
        <v>1</v>
      </c>
      <c r="D146" s="22">
        <v>1</v>
      </c>
    </row>
    <row r="147" spans="1:5" x14ac:dyDescent="0.2">
      <c r="A147" s="28">
        <v>144</v>
      </c>
      <c r="B147" t="s">
        <v>211</v>
      </c>
      <c r="C147" s="22">
        <f>SUM(D147:F147)</f>
        <v>1</v>
      </c>
      <c r="D147" s="22">
        <v>1</v>
      </c>
    </row>
    <row r="148" spans="1:5" x14ac:dyDescent="0.2">
      <c r="A148" s="28">
        <v>145</v>
      </c>
      <c r="B148" t="s">
        <v>1574</v>
      </c>
      <c r="C148" s="22">
        <f>SUM(D148:F148)</f>
        <v>1</v>
      </c>
      <c r="D148" s="22">
        <v>1</v>
      </c>
    </row>
    <row r="149" spans="1:5" x14ac:dyDescent="0.2">
      <c r="A149" s="28">
        <v>146</v>
      </c>
      <c r="B149" t="s">
        <v>293</v>
      </c>
      <c r="C149" s="22">
        <f>SUM(D149:F149)</f>
        <v>1</v>
      </c>
      <c r="D149" s="22">
        <v>1</v>
      </c>
    </row>
    <row r="150" spans="1:5" x14ac:dyDescent="0.2">
      <c r="A150" s="28">
        <v>147</v>
      </c>
      <c r="B150" t="s">
        <v>121</v>
      </c>
      <c r="C150" s="22">
        <f>SUM(D150:F150)</f>
        <v>1</v>
      </c>
      <c r="D150" s="22">
        <v>1</v>
      </c>
    </row>
    <row r="151" spans="1:5" x14ac:dyDescent="0.2">
      <c r="A151" s="28">
        <v>148</v>
      </c>
      <c r="B151" t="s">
        <v>304</v>
      </c>
      <c r="C151" s="22">
        <f>SUM(D151:F151)</f>
        <v>1</v>
      </c>
      <c r="D151" s="22">
        <v>1</v>
      </c>
    </row>
    <row r="152" spans="1:5" x14ac:dyDescent="0.2">
      <c r="A152" s="28">
        <v>149</v>
      </c>
      <c r="B152" t="s">
        <v>1065</v>
      </c>
      <c r="C152" s="22">
        <f>SUM(D152:F152)</f>
        <v>1</v>
      </c>
      <c r="E152" s="22">
        <v>1</v>
      </c>
    </row>
    <row r="153" spans="1:5" x14ac:dyDescent="0.2">
      <c r="A153" s="28">
        <v>150</v>
      </c>
      <c r="B153" t="s">
        <v>871</v>
      </c>
      <c r="C153" s="22">
        <f>SUM(D153:F153)</f>
        <v>1</v>
      </c>
      <c r="E153" s="22">
        <v>1</v>
      </c>
    </row>
    <row r="154" spans="1:5" x14ac:dyDescent="0.2">
      <c r="A154" s="28">
        <v>151</v>
      </c>
      <c r="B154" t="s">
        <v>2156</v>
      </c>
      <c r="C154" s="22">
        <f>SUM(D154:F154)</f>
        <v>1</v>
      </c>
      <c r="E154" s="22">
        <v>1</v>
      </c>
    </row>
    <row r="155" spans="1:5" x14ac:dyDescent="0.2">
      <c r="A155" s="28">
        <v>152</v>
      </c>
      <c r="B155" t="s">
        <v>614</v>
      </c>
      <c r="C155" s="22">
        <f>SUM(D155:F155)</f>
        <v>1</v>
      </c>
      <c r="E155" s="22">
        <v>1</v>
      </c>
    </row>
    <row r="156" spans="1:5" x14ac:dyDescent="0.2">
      <c r="A156" s="28">
        <v>153</v>
      </c>
      <c r="B156" t="s">
        <v>740</v>
      </c>
      <c r="C156" s="22">
        <f>SUM(D156:F156)</f>
        <v>1</v>
      </c>
      <c r="E156" s="22">
        <v>1</v>
      </c>
    </row>
    <row r="157" spans="1:5" x14ac:dyDescent="0.2">
      <c r="A157" s="28">
        <v>154</v>
      </c>
      <c r="B157" t="s">
        <v>857</v>
      </c>
      <c r="C157" s="22">
        <f>SUM(D157:F157)</f>
        <v>1</v>
      </c>
      <c r="E157" s="22">
        <v>1</v>
      </c>
    </row>
    <row r="158" spans="1:5" x14ac:dyDescent="0.2">
      <c r="A158" s="28">
        <v>155</v>
      </c>
      <c r="B158" t="s">
        <v>1019</v>
      </c>
      <c r="C158" s="22">
        <f>SUM(D158:F158)</f>
        <v>1</v>
      </c>
      <c r="E158" s="22">
        <v>1</v>
      </c>
    </row>
    <row r="159" spans="1:5" x14ac:dyDescent="0.2">
      <c r="A159" s="28">
        <v>156</v>
      </c>
      <c r="B159" t="s">
        <v>981</v>
      </c>
      <c r="C159" s="22">
        <f>SUM(D159:F159)</f>
        <v>1</v>
      </c>
      <c r="E159" s="22">
        <v>1</v>
      </c>
    </row>
    <row r="160" spans="1:5" x14ac:dyDescent="0.2">
      <c r="A160" s="28">
        <v>157</v>
      </c>
      <c r="B160" t="s">
        <v>675</v>
      </c>
      <c r="C160" s="22">
        <f>SUM(D160:F160)</f>
        <v>1</v>
      </c>
      <c r="E160" s="22">
        <v>1</v>
      </c>
    </row>
    <row r="161" spans="1:5" x14ac:dyDescent="0.2">
      <c r="A161" s="28">
        <v>158</v>
      </c>
      <c r="B161" t="s">
        <v>930</v>
      </c>
      <c r="C161" s="22">
        <f>SUM(D161:F161)</f>
        <v>1</v>
      </c>
      <c r="E161" s="22">
        <v>1</v>
      </c>
    </row>
    <row r="162" spans="1:5" x14ac:dyDescent="0.2">
      <c r="A162" s="28">
        <v>159</v>
      </c>
      <c r="B162" t="s">
        <v>512</v>
      </c>
      <c r="C162" s="22">
        <f>SUM(D162:F162)</f>
        <v>1</v>
      </c>
      <c r="E162" s="22">
        <v>1</v>
      </c>
    </row>
    <row r="163" spans="1:5" x14ac:dyDescent="0.2">
      <c r="A163" s="28">
        <v>160</v>
      </c>
      <c r="B163" t="s">
        <v>992</v>
      </c>
      <c r="C163" s="22">
        <f>SUM(D163:F163)</f>
        <v>1</v>
      </c>
      <c r="E163" s="22">
        <v>1</v>
      </c>
    </row>
    <row r="164" spans="1:5" x14ac:dyDescent="0.2">
      <c r="A164" s="28">
        <v>161</v>
      </c>
      <c r="B164" t="s">
        <v>851</v>
      </c>
      <c r="C164" s="22">
        <f>SUM(D164:F164)</f>
        <v>1</v>
      </c>
      <c r="E164" s="22">
        <v>1</v>
      </c>
    </row>
    <row r="165" spans="1:5" x14ac:dyDescent="0.2">
      <c r="A165" s="28">
        <v>162</v>
      </c>
      <c r="B165" t="s">
        <v>558</v>
      </c>
      <c r="C165" s="22">
        <f>SUM(D165:F165)</f>
        <v>1</v>
      </c>
      <c r="E165" s="22">
        <v>1</v>
      </c>
    </row>
    <row r="166" spans="1:5" x14ac:dyDescent="0.2">
      <c r="A166" s="28">
        <v>163</v>
      </c>
      <c r="B166" t="s">
        <v>488</v>
      </c>
      <c r="C166" s="22">
        <f>SUM(D166:F166)</f>
        <v>1</v>
      </c>
      <c r="E166" s="22">
        <v>1</v>
      </c>
    </row>
    <row r="167" spans="1:5" x14ac:dyDescent="0.2">
      <c r="A167" s="28">
        <v>164</v>
      </c>
      <c r="B167" t="s">
        <v>778</v>
      </c>
      <c r="C167" s="22">
        <f>SUM(D167:F167)</f>
        <v>1</v>
      </c>
      <c r="E167" s="22">
        <v>1</v>
      </c>
    </row>
    <row r="168" spans="1:5" x14ac:dyDescent="0.2">
      <c r="A168" s="28">
        <v>165</v>
      </c>
      <c r="B168" t="s">
        <v>2215</v>
      </c>
      <c r="C168" s="22">
        <f>SUM(D168:F168)</f>
        <v>1</v>
      </c>
      <c r="E168" s="22">
        <v>1</v>
      </c>
    </row>
    <row r="169" spans="1:5" x14ac:dyDescent="0.2">
      <c r="A169" s="28">
        <v>166</v>
      </c>
      <c r="B169" t="s">
        <v>789</v>
      </c>
      <c r="C169" s="22">
        <f>SUM(D169:F169)</f>
        <v>1</v>
      </c>
      <c r="E169" s="22">
        <v>1</v>
      </c>
    </row>
    <row r="170" spans="1:5" x14ac:dyDescent="0.2">
      <c r="A170" s="28">
        <v>167</v>
      </c>
      <c r="B170" t="s">
        <v>454</v>
      </c>
      <c r="C170" s="22">
        <f>SUM(D170:F170)</f>
        <v>1</v>
      </c>
      <c r="E170" s="22">
        <v>1</v>
      </c>
    </row>
    <row r="171" spans="1:5" x14ac:dyDescent="0.2">
      <c r="A171" s="28">
        <v>168</v>
      </c>
      <c r="B171" t="s">
        <v>609</v>
      </c>
      <c r="C171" s="22">
        <f>SUM(D171:F171)</f>
        <v>1</v>
      </c>
      <c r="E171" s="22">
        <v>1</v>
      </c>
    </row>
    <row r="172" spans="1:5" x14ac:dyDescent="0.2">
      <c r="A172" s="28">
        <v>169</v>
      </c>
      <c r="B172" t="s">
        <v>504</v>
      </c>
      <c r="C172" s="22">
        <f>SUM(D172:F172)</f>
        <v>1</v>
      </c>
      <c r="E172" s="22">
        <v>1</v>
      </c>
    </row>
    <row r="173" spans="1:5" x14ac:dyDescent="0.2">
      <c r="A173" s="28">
        <v>170</v>
      </c>
      <c r="B173" t="s">
        <v>1058</v>
      </c>
      <c r="C173" s="22">
        <f>SUM(D173:F173)</f>
        <v>1</v>
      </c>
      <c r="E173" s="22">
        <v>1</v>
      </c>
    </row>
    <row r="174" spans="1:5" x14ac:dyDescent="0.2">
      <c r="A174" s="28">
        <v>171</v>
      </c>
      <c r="B174" t="s">
        <v>804</v>
      </c>
      <c r="C174" s="22">
        <f>SUM(D174:F174)</f>
        <v>1</v>
      </c>
      <c r="E174" s="22">
        <v>1</v>
      </c>
    </row>
    <row r="175" spans="1:5" x14ac:dyDescent="0.2">
      <c r="A175" s="28">
        <v>172</v>
      </c>
      <c r="B175" t="s">
        <v>439</v>
      </c>
      <c r="C175" s="22">
        <f>SUM(D175:F175)</f>
        <v>1</v>
      </c>
      <c r="E175" s="22">
        <v>1</v>
      </c>
    </row>
    <row r="176" spans="1:5" x14ac:dyDescent="0.2">
      <c r="A176" s="28">
        <v>173</v>
      </c>
      <c r="B176" t="s">
        <v>810</v>
      </c>
      <c r="C176" s="22">
        <f>SUM(D176:F176)</f>
        <v>1</v>
      </c>
      <c r="E176" s="22">
        <v>1</v>
      </c>
    </row>
    <row r="177" spans="1:5" x14ac:dyDescent="0.2">
      <c r="A177" s="28">
        <v>174</v>
      </c>
      <c r="B177" t="s">
        <v>965</v>
      </c>
      <c r="C177" s="22">
        <f>SUM(D177:F177)</f>
        <v>1</v>
      </c>
      <c r="E177" s="22">
        <v>1</v>
      </c>
    </row>
    <row r="178" spans="1:5" x14ac:dyDescent="0.2">
      <c r="A178" s="28">
        <v>175</v>
      </c>
      <c r="B178" t="s">
        <v>697</v>
      </c>
      <c r="C178" s="22">
        <f>SUM(D178:F178)</f>
        <v>1</v>
      </c>
      <c r="E178" s="22">
        <v>1</v>
      </c>
    </row>
    <row r="179" spans="1:5" x14ac:dyDescent="0.2">
      <c r="A179" s="28">
        <v>176</v>
      </c>
      <c r="B179" t="s">
        <v>792</v>
      </c>
      <c r="C179" s="22">
        <f>SUM(D179:F179)</f>
        <v>1</v>
      </c>
      <c r="E179" s="22">
        <v>1</v>
      </c>
    </row>
    <row r="180" spans="1:5" x14ac:dyDescent="0.2">
      <c r="A180" s="28">
        <v>177</v>
      </c>
      <c r="B180" t="s">
        <v>2077</v>
      </c>
      <c r="C180" s="22">
        <f>SUM(D180:F180)</f>
        <v>1</v>
      </c>
      <c r="E180" s="22">
        <v>1</v>
      </c>
    </row>
    <row r="181" spans="1:5" x14ac:dyDescent="0.2">
      <c r="A181" s="28">
        <v>178</v>
      </c>
      <c r="B181" t="s">
        <v>999</v>
      </c>
      <c r="C181" s="22">
        <f>SUM(D181:F181)</f>
        <v>1</v>
      </c>
      <c r="E181" s="22">
        <v>1</v>
      </c>
    </row>
    <row r="182" spans="1:5" x14ac:dyDescent="0.2">
      <c r="A182" s="28">
        <v>179</v>
      </c>
      <c r="B182" t="s">
        <v>973</v>
      </c>
      <c r="C182" s="22">
        <f>SUM(D182:F182)</f>
        <v>1</v>
      </c>
      <c r="E182" s="22">
        <v>1</v>
      </c>
    </row>
    <row r="183" spans="1:5" x14ac:dyDescent="0.2">
      <c r="A183" s="28">
        <v>180</v>
      </c>
      <c r="B183" t="s">
        <v>630</v>
      </c>
      <c r="C183" s="22">
        <f>SUM(D183:F183)</f>
        <v>1</v>
      </c>
      <c r="E183" s="22">
        <v>1</v>
      </c>
    </row>
    <row r="184" spans="1:5" x14ac:dyDescent="0.2">
      <c r="A184" s="28">
        <v>181</v>
      </c>
      <c r="B184" t="s">
        <v>887</v>
      </c>
      <c r="C184" s="22">
        <f>SUM(D184:F184)</f>
        <v>1</v>
      </c>
      <c r="E184" s="22">
        <v>1</v>
      </c>
    </row>
    <row r="185" spans="1:5" x14ac:dyDescent="0.2">
      <c r="A185" s="28">
        <v>182</v>
      </c>
      <c r="B185" t="s">
        <v>910</v>
      </c>
      <c r="C185" s="22">
        <f>SUM(D185:F185)</f>
        <v>1</v>
      </c>
      <c r="E185" s="22">
        <v>1</v>
      </c>
    </row>
    <row r="186" spans="1:5" x14ac:dyDescent="0.2">
      <c r="A186" s="28">
        <v>183</v>
      </c>
      <c r="B186" t="s">
        <v>937</v>
      </c>
      <c r="C186" s="22">
        <f>SUM(D186:F186)</f>
        <v>1</v>
      </c>
      <c r="E186" s="22">
        <v>1</v>
      </c>
    </row>
    <row r="187" spans="1:5" x14ac:dyDescent="0.2">
      <c r="A187" s="28">
        <v>184</v>
      </c>
      <c r="B187" t="s">
        <v>743</v>
      </c>
      <c r="C187" s="22">
        <f>SUM(D187:F187)</f>
        <v>1</v>
      </c>
      <c r="E187" s="22">
        <v>1</v>
      </c>
    </row>
    <row r="188" spans="1:5" x14ac:dyDescent="0.2">
      <c r="A188" s="28">
        <v>185</v>
      </c>
      <c r="B188" t="s">
        <v>832</v>
      </c>
      <c r="C188" s="22">
        <f>SUM(D188:F188)</f>
        <v>1</v>
      </c>
      <c r="E188" s="22">
        <v>1</v>
      </c>
    </row>
    <row r="189" spans="1:5" x14ac:dyDescent="0.2">
      <c r="A189" s="28">
        <v>186</v>
      </c>
      <c r="B189" t="s">
        <v>926</v>
      </c>
      <c r="C189" s="22">
        <f>SUM(D189:F189)</f>
        <v>1</v>
      </c>
      <c r="E189" s="22">
        <v>1</v>
      </c>
    </row>
    <row r="190" spans="1:5" x14ac:dyDescent="0.2">
      <c r="A190" s="28">
        <v>187</v>
      </c>
      <c r="B190" t="s">
        <v>729</v>
      </c>
      <c r="C190" s="22">
        <f>SUM(D190:F190)</f>
        <v>1</v>
      </c>
      <c r="E190" s="22">
        <v>1</v>
      </c>
    </row>
    <row r="191" spans="1:5" x14ac:dyDescent="0.2">
      <c r="A191" s="28">
        <v>188</v>
      </c>
      <c r="B191" t="s">
        <v>2135</v>
      </c>
      <c r="C191" s="22">
        <f>SUM(D191:F191)</f>
        <v>1</v>
      </c>
      <c r="E191" s="22">
        <v>1</v>
      </c>
    </row>
    <row r="192" spans="1:5" x14ac:dyDescent="0.2">
      <c r="A192" s="28">
        <v>189</v>
      </c>
      <c r="B192" t="s">
        <v>884</v>
      </c>
      <c r="C192" s="22">
        <f>SUM(D192:F192)</f>
        <v>1</v>
      </c>
      <c r="E192" s="22">
        <v>1</v>
      </c>
    </row>
    <row r="193" spans="1:6" x14ac:dyDescent="0.2">
      <c r="A193" s="28">
        <v>190</v>
      </c>
      <c r="B193" t="s">
        <v>905</v>
      </c>
      <c r="C193" s="22">
        <f>SUM(D193:F193)</f>
        <v>1</v>
      </c>
      <c r="E193" s="22">
        <v>1</v>
      </c>
    </row>
    <row r="194" spans="1:6" x14ac:dyDescent="0.2">
      <c r="A194" s="28">
        <v>191</v>
      </c>
      <c r="B194" t="s">
        <v>576</v>
      </c>
      <c r="C194" s="22">
        <f>SUM(D194:F194)</f>
        <v>1</v>
      </c>
      <c r="E194" s="22">
        <v>1</v>
      </c>
    </row>
    <row r="195" spans="1:6" x14ac:dyDescent="0.2">
      <c r="A195" s="28">
        <v>192</v>
      </c>
      <c r="B195" t="s">
        <v>2171</v>
      </c>
      <c r="C195" s="22">
        <f>SUM(D195:F195)</f>
        <v>1</v>
      </c>
      <c r="E195" s="22">
        <v>1</v>
      </c>
    </row>
    <row r="196" spans="1:6" x14ac:dyDescent="0.2">
      <c r="A196" s="28">
        <v>193</v>
      </c>
      <c r="B196" t="s">
        <v>636</v>
      </c>
      <c r="C196" s="22">
        <f>SUM(D196:F196)</f>
        <v>1</v>
      </c>
      <c r="E196" s="22">
        <v>1</v>
      </c>
    </row>
    <row r="197" spans="1:6" x14ac:dyDescent="0.2">
      <c r="A197" s="28">
        <v>194</v>
      </c>
      <c r="B197" t="s">
        <v>2062</v>
      </c>
      <c r="C197" s="22">
        <f>SUM(D197:F197)</f>
        <v>1</v>
      </c>
      <c r="E197" s="22">
        <v>1</v>
      </c>
    </row>
    <row r="198" spans="1:6" x14ac:dyDescent="0.2">
      <c r="A198" s="28">
        <v>195</v>
      </c>
      <c r="B198" t="s">
        <v>1179</v>
      </c>
      <c r="C198" s="22">
        <f>SUM(D198:F198)</f>
        <v>1</v>
      </c>
      <c r="F198" s="22">
        <v>1</v>
      </c>
    </row>
    <row r="199" spans="1:6" x14ac:dyDescent="0.2">
      <c r="A199" s="28">
        <v>196</v>
      </c>
      <c r="B199" t="s">
        <v>1083</v>
      </c>
      <c r="C199" s="22">
        <f>SUM(D199:F199)</f>
        <v>1</v>
      </c>
      <c r="F199" s="22">
        <v>1</v>
      </c>
    </row>
    <row r="200" spans="1:6" x14ac:dyDescent="0.2">
      <c r="A200" s="28">
        <v>197</v>
      </c>
      <c r="B200" t="s">
        <v>1143</v>
      </c>
      <c r="C200" s="22">
        <f>SUM(D200:F200)</f>
        <v>1</v>
      </c>
      <c r="F200" s="22">
        <v>1</v>
      </c>
    </row>
    <row r="201" spans="1:6" x14ac:dyDescent="0.2">
      <c r="A201" s="28">
        <v>198</v>
      </c>
      <c r="B201" t="s">
        <v>1480</v>
      </c>
      <c r="C201" s="22">
        <f>SUM(D201:F201)</f>
        <v>1</v>
      </c>
      <c r="F201" s="22">
        <v>1</v>
      </c>
    </row>
    <row r="202" spans="1:6" x14ac:dyDescent="0.2">
      <c r="A202" s="28">
        <v>199</v>
      </c>
      <c r="B202" t="s">
        <v>1383</v>
      </c>
      <c r="C202" s="22">
        <f>SUM(D202:F202)</f>
        <v>1</v>
      </c>
      <c r="F202" s="22">
        <v>1</v>
      </c>
    </row>
    <row r="203" spans="1:6" x14ac:dyDescent="0.2">
      <c r="A203" s="28">
        <v>200</v>
      </c>
      <c r="B203" t="s">
        <v>1182</v>
      </c>
      <c r="C203" s="22">
        <f>SUM(D203:F203)</f>
        <v>1</v>
      </c>
      <c r="F203" s="22">
        <v>1</v>
      </c>
    </row>
    <row r="204" spans="1:6" x14ac:dyDescent="0.2">
      <c r="A204" s="28">
        <v>201</v>
      </c>
      <c r="B204" t="s">
        <v>1267</v>
      </c>
      <c r="C204" s="22">
        <f>SUM(D204:F204)</f>
        <v>1</v>
      </c>
      <c r="F204" s="22">
        <v>1</v>
      </c>
    </row>
    <row r="205" spans="1:6" x14ac:dyDescent="0.2">
      <c r="A205" s="28">
        <v>202</v>
      </c>
      <c r="B205" t="s">
        <v>1400</v>
      </c>
      <c r="C205" s="22">
        <f>SUM(D205:F205)</f>
        <v>1</v>
      </c>
      <c r="F205" s="22">
        <v>1</v>
      </c>
    </row>
    <row r="206" spans="1:6" x14ac:dyDescent="0.2">
      <c r="A206" s="28">
        <v>203</v>
      </c>
      <c r="B206" t="s">
        <v>1104</v>
      </c>
      <c r="C206" s="22">
        <f>SUM(D206:F206)</f>
        <v>1</v>
      </c>
      <c r="F206" s="22">
        <v>1</v>
      </c>
    </row>
    <row r="207" spans="1:6" x14ac:dyDescent="0.2">
      <c r="A207" s="28">
        <v>204</v>
      </c>
      <c r="B207" t="s">
        <v>1161</v>
      </c>
      <c r="C207" s="22">
        <f>SUM(D207:F207)</f>
        <v>1</v>
      </c>
      <c r="F207" s="22">
        <v>1</v>
      </c>
    </row>
    <row r="208" spans="1:6" x14ac:dyDescent="0.2">
      <c r="A208" s="28">
        <v>205</v>
      </c>
      <c r="B208" t="s">
        <v>1337</v>
      </c>
      <c r="C208" s="22">
        <f>SUM(D208:F208)</f>
        <v>1</v>
      </c>
      <c r="F208" s="22">
        <v>1</v>
      </c>
    </row>
    <row r="209" spans="1:6" x14ac:dyDescent="0.2">
      <c r="A209" s="28">
        <v>206</v>
      </c>
      <c r="B209" t="s">
        <v>1151</v>
      </c>
      <c r="C209" s="22">
        <f>SUM(D209:F209)</f>
        <v>1</v>
      </c>
      <c r="F209" s="22">
        <v>1</v>
      </c>
    </row>
    <row r="210" spans="1:6" x14ac:dyDescent="0.2">
      <c r="A210" s="28">
        <v>207</v>
      </c>
      <c r="B210" t="s">
        <v>1119</v>
      </c>
      <c r="C210" s="22">
        <f>SUM(D210:F210)</f>
        <v>1</v>
      </c>
      <c r="F210" s="22">
        <v>1</v>
      </c>
    </row>
    <row r="211" spans="1:6" x14ac:dyDescent="0.2">
      <c r="A211" s="28">
        <v>208</v>
      </c>
      <c r="B211" t="s">
        <v>1123</v>
      </c>
      <c r="C211" s="22">
        <f>SUM(D211:F211)</f>
        <v>1</v>
      </c>
      <c r="F211" s="22">
        <v>1</v>
      </c>
    </row>
    <row r="212" spans="1:6" x14ac:dyDescent="0.2">
      <c r="A212" s="28">
        <v>209</v>
      </c>
      <c r="B212" t="s">
        <v>1091</v>
      </c>
      <c r="C212" s="22">
        <f>SUM(D212:F212)</f>
        <v>1</v>
      </c>
      <c r="F212" s="22">
        <v>1</v>
      </c>
    </row>
    <row r="213" spans="1:6" x14ac:dyDescent="0.2">
      <c r="A213" s="28">
        <v>210</v>
      </c>
      <c r="B213" t="s">
        <v>1456</v>
      </c>
      <c r="C213" s="22">
        <f>SUM(D213:F213)</f>
        <v>1</v>
      </c>
      <c r="F213" s="22">
        <v>1</v>
      </c>
    </row>
    <row r="214" spans="1:6" x14ac:dyDescent="0.2">
      <c r="A214" s="28">
        <v>211</v>
      </c>
      <c r="B214" t="s">
        <v>1076</v>
      </c>
      <c r="C214" s="22">
        <f>SUM(D214:F214)</f>
        <v>1</v>
      </c>
      <c r="F214" s="22">
        <v>1</v>
      </c>
    </row>
    <row r="215" spans="1:6" x14ac:dyDescent="0.2">
      <c r="A215" s="28">
        <v>212</v>
      </c>
      <c r="B215" t="s">
        <v>1499</v>
      </c>
      <c r="C215" s="22">
        <f>SUM(D215:F215)</f>
        <v>1</v>
      </c>
      <c r="F215" s="22">
        <v>1</v>
      </c>
    </row>
    <row r="216" spans="1:6" x14ac:dyDescent="0.2">
      <c r="A216" s="28">
        <v>213</v>
      </c>
      <c r="B216" t="s">
        <v>1246</v>
      </c>
      <c r="C216" s="22">
        <f>SUM(D216:F216)</f>
        <v>1</v>
      </c>
      <c r="F216" s="22">
        <v>1</v>
      </c>
    </row>
    <row r="217" spans="1:6" x14ac:dyDescent="0.2">
      <c r="A217" s="28">
        <v>214</v>
      </c>
      <c r="B217" t="s">
        <v>1241</v>
      </c>
      <c r="C217" s="22">
        <f>SUM(D217:F217)</f>
        <v>1</v>
      </c>
      <c r="F217" s="22">
        <v>1</v>
      </c>
    </row>
    <row r="218" spans="1:6" x14ac:dyDescent="0.2">
      <c r="A218" s="28">
        <v>215</v>
      </c>
      <c r="B218" t="s">
        <v>1423</v>
      </c>
      <c r="C218" s="22">
        <f>SUM(D218:F218)</f>
        <v>1</v>
      </c>
      <c r="F218" s="22">
        <v>1</v>
      </c>
    </row>
    <row r="219" spans="1:6" x14ac:dyDescent="0.2">
      <c r="A219" s="28">
        <v>216</v>
      </c>
      <c r="B219" t="s">
        <v>1109</v>
      </c>
      <c r="C219" s="22">
        <f>SUM(D219:F219)</f>
        <v>1</v>
      </c>
      <c r="F219" s="22">
        <v>1</v>
      </c>
    </row>
    <row r="220" spans="1:6" x14ac:dyDescent="0.2">
      <c r="A220" s="28">
        <v>217</v>
      </c>
      <c r="B220" t="s">
        <v>1223</v>
      </c>
      <c r="C220" s="22">
        <f>SUM(D220:F220)</f>
        <v>1</v>
      </c>
      <c r="F220" s="22">
        <v>1</v>
      </c>
    </row>
    <row r="221" spans="1:6" x14ac:dyDescent="0.2">
      <c r="A221" s="28">
        <v>218</v>
      </c>
      <c r="B221" t="s">
        <v>1166</v>
      </c>
      <c r="C221" s="22">
        <f>SUM(D221:F221)</f>
        <v>1</v>
      </c>
      <c r="F221" s="22">
        <v>1</v>
      </c>
    </row>
    <row r="222" spans="1:6" x14ac:dyDescent="0.2">
      <c r="A222" s="28">
        <v>219</v>
      </c>
      <c r="B222" t="s">
        <v>1086</v>
      </c>
      <c r="C222" s="22">
        <f>SUM(D222:F222)</f>
        <v>1</v>
      </c>
      <c r="F222" s="22">
        <v>1</v>
      </c>
    </row>
    <row r="223" spans="1:6" x14ac:dyDescent="0.2">
      <c r="A223" s="28">
        <v>220</v>
      </c>
      <c r="B223" t="s">
        <v>1334</v>
      </c>
      <c r="C223" s="22">
        <f>SUM(D223:F223)</f>
        <v>1</v>
      </c>
      <c r="F223" s="22">
        <v>1</v>
      </c>
    </row>
    <row r="224" spans="1:6" x14ac:dyDescent="0.2">
      <c r="A224" s="28">
        <v>221</v>
      </c>
      <c r="B224" t="s">
        <v>1136</v>
      </c>
      <c r="C224" s="22">
        <f>SUM(D224:F224)</f>
        <v>1</v>
      </c>
      <c r="F224" s="22">
        <v>1</v>
      </c>
    </row>
    <row r="225" spans="1:6" x14ac:dyDescent="0.2">
      <c r="A225" s="28"/>
      <c r="B225" t="s">
        <v>36</v>
      </c>
      <c r="C225" s="30">
        <f>SUM(D225:F225)</f>
        <v>146</v>
      </c>
      <c r="D225" s="30">
        <v>51</v>
      </c>
      <c r="E225" s="30">
        <v>59</v>
      </c>
      <c r="F225" s="30">
        <v>36</v>
      </c>
    </row>
    <row r="226" spans="1:6" x14ac:dyDescent="0.2">
      <c r="A226" s="28"/>
      <c r="B226" t="s">
        <v>2302</v>
      </c>
      <c r="C226" s="31">
        <f>SUM(D226:F226)</f>
        <v>116</v>
      </c>
      <c r="D226" s="31">
        <v>25</v>
      </c>
      <c r="E226" s="31">
        <v>46</v>
      </c>
      <c r="F226" s="31">
        <v>45</v>
      </c>
    </row>
    <row r="227" spans="1:6" ht="15" x14ac:dyDescent="0.25">
      <c r="B227" s="29" t="s">
        <v>2309</v>
      </c>
      <c r="C227" s="25">
        <f>SUM(D227:F227)</f>
        <v>753</v>
      </c>
      <c r="D227" s="25">
        <v>246</v>
      </c>
      <c r="E227" s="25">
        <v>293</v>
      </c>
      <c r="F227" s="25">
        <v>214</v>
      </c>
    </row>
    <row r="229" spans="1:6" x14ac:dyDescent="0.2">
      <c r="B229" s="16" t="s">
        <v>2281</v>
      </c>
      <c r="C229" s="6"/>
      <c r="D229" s="3"/>
      <c r="E229" s="3"/>
    </row>
    <row r="230" spans="1:6" x14ac:dyDescent="0.2">
      <c r="B230" s="15" t="s">
        <v>2282</v>
      </c>
      <c r="C230" s="6"/>
      <c r="D230" s="3"/>
      <c r="E230" s="3"/>
    </row>
    <row r="231" spans="1:6" x14ac:dyDescent="0.2">
      <c r="B231" s="15" t="s">
        <v>2283</v>
      </c>
      <c r="C231" s="6"/>
      <c r="D231" s="3"/>
      <c r="E231" s="3"/>
    </row>
    <row r="232" spans="1:6" x14ac:dyDescent="0.2">
      <c r="B232" s="15" t="s">
        <v>2284</v>
      </c>
      <c r="C232" s="6"/>
      <c r="D232" s="3"/>
      <c r="E232" s="3"/>
    </row>
    <row r="233" spans="1:6" x14ac:dyDescent="0.2">
      <c r="B233" s="15" t="s">
        <v>2285</v>
      </c>
      <c r="C233" s="6"/>
      <c r="D233" s="3"/>
      <c r="E233" s="3"/>
    </row>
    <row r="234" spans="1:6" x14ac:dyDescent="0.2">
      <c r="B234" s="6"/>
      <c r="C234" s="6"/>
      <c r="D234" s="3"/>
    </row>
    <row r="235" spans="1:6" x14ac:dyDescent="0.2">
      <c r="B235" s="3" t="s">
        <v>2286</v>
      </c>
    </row>
  </sheetData>
  <sortState xmlns:xlrd2="http://schemas.microsoft.com/office/spreadsheetml/2017/richdata2" ref="B4:F226">
    <sortCondition descending="1" ref="C4:C226"/>
    <sortCondition descending="1" ref="D4:D226"/>
    <sortCondition descending="1" ref="E4:E226"/>
    <sortCondition descending="1" ref="F4:F226"/>
    <sortCondition ref="B4:B226"/>
  </sortState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Banfi 45km</vt:lpstr>
      <vt:lpstr>Camigliano 24km</vt:lpstr>
      <vt:lpstr>Enoteca 14km</vt:lpstr>
      <vt:lpstr>Banfi 45km Cat</vt:lpstr>
      <vt:lpstr>Camigliano 24km Cat</vt:lpstr>
      <vt:lpstr>Enoteca 14km Cat</vt:lpstr>
      <vt:lpstr>Società</vt:lpstr>
      <vt:lpstr>'Banfi 45km'!Titoli_stampa</vt:lpstr>
      <vt:lpstr>'Banfi 45km Cat'!Titoli_stampa</vt:lpstr>
      <vt:lpstr>'Camigliano 24km'!Titoli_stampa</vt:lpstr>
      <vt:lpstr>'Camigliano 24km Cat'!Titoli_stampa</vt:lpstr>
      <vt:lpstr>'Enoteca 14km'!Titoli_stampa</vt:lpstr>
      <vt:lpstr>'Enoteca 14km Cat'!Titoli_stampa</vt:lpstr>
      <vt:lpstr>Società!Titoli_stampa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Edo Tanzini</cp:lastModifiedBy>
  <cp:lastPrinted>2026-02-12T15:18:56Z</cp:lastPrinted>
  <dcterms:created xsi:type="dcterms:W3CDTF">2026-02-08T15:12:37Z</dcterms:created>
  <dcterms:modified xsi:type="dcterms:W3CDTF">2026-02-12T15:20:11Z</dcterms:modified>
</cp:coreProperties>
</file>