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347AF1EA-6884-4AEF-B2DA-C7608FD1C592}" xr6:coauthVersionLast="47" xr6:coauthVersionMax="47" xr10:uidLastSave="{00000000-0000-0000-0000-000000000000}"/>
  <bookViews>
    <workbookView xWindow="-120" yWindow="-120" windowWidth="20640" windowHeight="11040" activeTab="1" xr2:uid="{E1DC8551-B8F8-466A-BA9C-DF2DA371B43B}"/>
  </bookViews>
  <sheets>
    <sheet name="Competitiva" sheetId="6" r:id="rId1"/>
    <sheet name="Class. Categ. Camp. Prov." sheetId="1" r:id="rId2"/>
    <sheet name="Passeggiata" sheetId="3" r:id="rId3"/>
    <sheet name="Class. Soc. Camp. Prov." sheetId="4" r:id="rId4"/>
  </sheets>
  <definedNames>
    <definedName name="_xlnm._FilterDatabase" localSheetId="0" hidden="1">Competitiva!$A$2:$K$2</definedName>
    <definedName name="_xlnm.Print_Titles" localSheetId="1">'Class. Categ. Camp. Prov.'!$1:$2</definedName>
    <definedName name="_xlnm.Print_Titles" localSheetId="0">Competitiva!$1:$2</definedName>
    <definedName name="_xlnm.Print_Titles" localSheetId="2">Passeggiata!$1:$2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<sst xmlns="http://schemas.openxmlformats.org/spreadsheetml/2006/main" count="2057" uniqueCount="532">
  <si>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</si>
  <si>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</si>
  <si>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</si>
  <si>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</si>
  <si>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</si>
  <si>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</si>
  <si>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</si>
  <si>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</si>
  <si>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Tess UISP</t>
  </si>
  <si>
    <t>Pos. UISP</t>
  </si>
  <si>
    <t>Punti UISP</t>
  </si>
  <si>
    <t>CLASSIFICA MASCHILE</t>
  </si>
  <si>
    <t>GIUDICI DI GARA:</t>
  </si>
  <si>
    <t>N°</t>
  </si>
  <si>
    <t>Cognome e Nome</t>
  </si>
  <si>
    <t>Punti</t>
  </si>
  <si>
    <t>o)</t>
  </si>
  <si>
    <t>Libero</t>
  </si>
  <si>
    <t>Runcard</t>
  </si>
  <si>
    <t>Atleti</t>
  </si>
  <si>
    <t>TOTALE</t>
  </si>
  <si>
    <t>si</t>
  </si>
  <si>
    <t>G-50 VETERANI FEMM.</t>
  </si>
  <si>
    <t>A.S.D. Senese Mens Sana In Corpore Sano</t>
  </si>
  <si>
    <t>F</t>
  </si>
  <si>
    <t>I-60 VETERANI FEMM.</t>
  </si>
  <si>
    <t>Terzuoli Gianna</t>
  </si>
  <si>
    <t>F-45 SENIORES FEMM.</t>
  </si>
  <si>
    <t>Bonanni Lorena</t>
  </si>
  <si>
    <t/>
  </si>
  <si>
    <t xml:space="preserve"> </t>
  </si>
  <si>
    <t>A.S.D. S.P. Torre del Mangia</t>
  </si>
  <si>
    <t>Porcelli Giulia</t>
  </si>
  <si>
    <t>C-30 SENIORES FEMM.</t>
  </si>
  <si>
    <t>Muzzi Federica</t>
  </si>
  <si>
    <t>C.R. Banca Monte dei Paschi di Siena</t>
  </si>
  <si>
    <t>Cappannoli Tatiana</t>
  </si>
  <si>
    <t>G.S. Valdelsa Runners A.S.D.</t>
  </si>
  <si>
    <t>Pisano Cinzia</t>
  </si>
  <si>
    <t>A.S.D. Team Marathon Bike</t>
  </si>
  <si>
    <t>E-40 SENIORES FEMM.</t>
  </si>
  <si>
    <t>B-25 SENIORES FEMM.</t>
  </si>
  <si>
    <t>Benocci Valentina</t>
  </si>
  <si>
    <t>D-35 SENIORES FEMM.</t>
  </si>
  <si>
    <t>Zullo Paola</t>
  </si>
  <si>
    <t>C.S. Olimpia Poggio Al Vento A.S.D.</t>
  </si>
  <si>
    <t>H-55 VETERANI FEMM.</t>
  </si>
  <si>
    <t>Moggi Vittoria</t>
  </si>
  <si>
    <t>G.S. Podista Siena A.S.D.</t>
  </si>
  <si>
    <t>Cavari Elena</t>
  </si>
  <si>
    <t>Asd Polisportiva I' Giglio</t>
  </si>
  <si>
    <t>Burroni Elena</t>
  </si>
  <si>
    <t>A.S.D. Il Gregge Ribelle</t>
  </si>
  <si>
    <t>Calzoni Simona</t>
  </si>
  <si>
    <t>SevenLife SSD</t>
  </si>
  <si>
    <t>Zigon Giulia</t>
  </si>
  <si>
    <t>Corsi Ilaria</t>
  </si>
  <si>
    <t>Guerrini Alessandra</t>
  </si>
  <si>
    <t>Casalini Federica</t>
  </si>
  <si>
    <t>UISP Abbadia S.Salvatore ASD</t>
  </si>
  <si>
    <t>Zefi Luljeta</t>
  </si>
  <si>
    <t>Atletica Castello A.S.D.</t>
  </si>
  <si>
    <t>Vannini Federica</t>
  </si>
  <si>
    <t>CLASSIFICA FEMMINILE</t>
  </si>
  <si>
    <t>F-45 SENIORES MASCH.</t>
  </si>
  <si>
    <t>M</t>
  </si>
  <si>
    <t>N-75 VETERANI MASCH.</t>
  </si>
  <si>
    <t>Pignata Marco Massimo</t>
  </si>
  <si>
    <t>D-35 SENIORES MASCH.</t>
  </si>
  <si>
    <t>Zombardo Andrea</t>
  </si>
  <si>
    <t>G-50 VETERANI MASCH.</t>
  </si>
  <si>
    <t>Cinci Nicola</t>
  </si>
  <si>
    <t>M-70 VETERANI MASCH.</t>
  </si>
  <si>
    <t>L-65 VETERANI MASCH.</t>
  </si>
  <si>
    <t>Caoduro Enzo</t>
  </si>
  <si>
    <t>Alessandri Salvatore</t>
  </si>
  <si>
    <t>I-60 VETERANI MASCH.</t>
  </si>
  <si>
    <t>A.S.D. Sienarunners</t>
  </si>
  <si>
    <t>Martini Marco</t>
  </si>
  <si>
    <t>H-55 VETERANI MASCH.</t>
  </si>
  <si>
    <t>Gambassi Gianni</t>
  </si>
  <si>
    <t>Calandra Vincenzo</t>
  </si>
  <si>
    <t>A.P.S. A.S.D. Atletica Sinalunga</t>
  </si>
  <si>
    <t>Giannetti Doriano</t>
  </si>
  <si>
    <t>A.S.D. Pol. Chianciano</t>
  </si>
  <si>
    <t>Lodovichi Franco</t>
  </si>
  <si>
    <t>Profilo Alessandro</t>
  </si>
  <si>
    <t>A.S.D. La Sorba</t>
  </si>
  <si>
    <t>Mazzeschi Vinicio</t>
  </si>
  <si>
    <t>Agnello Fabio</t>
  </si>
  <si>
    <t>Coli Carlo</t>
  </si>
  <si>
    <t>E-40 SENIORES MASCH.</t>
  </si>
  <si>
    <t>Guerri Lorenzo</t>
  </si>
  <si>
    <t>Giannini Paolo</t>
  </si>
  <si>
    <t>Chiari Alessandro</t>
  </si>
  <si>
    <t>Lodovichi Fabrizio</t>
  </si>
  <si>
    <t>Eventsport A.S.D.</t>
  </si>
  <si>
    <t>Frullanti Enzo</t>
  </si>
  <si>
    <t>Falorni Claudio</t>
  </si>
  <si>
    <t>Societa' Trieste</t>
  </si>
  <si>
    <t>Garrasi Sebastiano</t>
  </si>
  <si>
    <t>Lumer Christoph</t>
  </si>
  <si>
    <t>C-30 SENIORES MASCH.</t>
  </si>
  <si>
    <t>Franceschini Mauro</t>
  </si>
  <si>
    <t>Conti Valentino</t>
  </si>
  <si>
    <t>Tavarnelle U. P. APS Sportiva Dilettantistica</t>
  </si>
  <si>
    <t>Pieri Carlo</t>
  </si>
  <si>
    <t>Tanzini Silvano</t>
  </si>
  <si>
    <t>Floriani Francesco</t>
  </si>
  <si>
    <t>B-25 SENIORES MASCH.</t>
  </si>
  <si>
    <t>Balzano Pasquale</t>
  </si>
  <si>
    <t>Giannitti Pietro</t>
  </si>
  <si>
    <t>Bui Franco</t>
  </si>
  <si>
    <t>Ravaglioli Tommaso</t>
  </si>
  <si>
    <t>Barberini Pietro</t>
  </si>
  <si>
    <t>A.S.D. La Chianina</t>
  </si>
  <si>
    <t>Galgani Giuseppe</t>
  </si>
  <si>
    <t>Furi Leonardo</t>
  </si>
  <si>
    <t>A.S.D. VolteBasse</t>
  </si>
  <si>
    <t>A-20 SENIORES MASCH.</t>
  </si>
  <si>
    <t>Kennedy Nicholas James</t>
  </si>
  <si>
    <t>Ischi Paolo</t>
  </si>
  <si>
    <t>Mugnai Giacomo</t>
  </si>
  <si>
    <t>Marzini Lorenzo</t>
  </si>
  <si>
    <t>Voltolini Emiliano</t>
  </si>
  <si>
    <t>Giachi Edoardo</t>
  </si>
  <si>
    <t>Dibra Andi</t>
  </si>
  <si>
    <t>Categoria</t>
  </si>
  <si>
    <t>A. S. D. Cappuccini 1972</t>
  </si>
  <si>
    <t>Meloni Ilaria</t>
  </si>
  <si>
    <t>Ugolini Lucia</t>
  </si>
  <si>
    <t>A.S.D. Prato Promozione</t>
  </si>
  <si>
    <t>Elia Francesca</t>
  </si>
  <si>
    <t>Pagano Massimo</t>
  </si>
  <si>
    <t>A.S.D. Le Ancelle</t>
  </si>
  <si>
    <t>Mascagni Fabiola</t>
  </si>
  <si>
    <t>Cambi Luca</t>
  </si>
  <si>
    <t>Mannini Andrea</t>
  </si>
  <si>
    <t>Sempredicorsa ASD</t>
  </si>
  <si>
    <t>Bomba Luigi</t>
  </si>
  <si>
    <t>Sinopoli Italia</t>
  </si>
  <si>
    <t>G.S.D. Libertas La Torre</t>
  </si>
  <si>
    <t>Amodeo Sabrina</t>
  </si>
  <si>
    <t>Perez Barbara</t>
  </si>
  <si>
    <t>Mariotti Bonucci Alok</t>
  </si>
  <si>
    <t>A. S. D. Lucignolo Runners</t>
  </si>
  <si>
    <t>Burroni Giovanni</t>
  </si>
  <si>
    <t>Prime 3 escluse da cat.</t>
  </si>
  <si>
    <t>Giametta Raffaele</t>
  </si>
  <si>
    <t>Zingoni Nicola</t>
  </si>
  <si>
    <t>Avis Zero Positivo A.S.D.</t>
  </si>
  <si>
    <t>Lepore Alessio</t>
  </si>
  <si>
    <t>Pierangioli Raniero</t>
  </si>
  <si>
    <t>Bruni Francesco</t>
  </si>
  <si>
    <t>Monteriggioni Sport Cultura A.S.D.</t>
  </si>
  <si>
    <t>Briglia Mariano</t>
  </si>
  <si>
    <t>A.S.D. Virtus Chianciano Terme</t>
  </si>
  <si>
    <t>Paganelli Alessandro</t>
  </si>
  <si>
    <t>Primi 3 esclusi da cat.</t>
  </si>
  <si>
    <t>Cannucci Matteo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</si>
  <si>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</si>
  <si>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</si>
  <si>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</si>
  <si>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</si>
  <si>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</si>
  <si>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</si>
  <si>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</si>
  <si>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Cat. A Masch-20 (2008-2002)</t>
  </si>
  <si>
    <t>Cat. B Masch-25 (2001-1997)</t>
  </si>
  <si>
    <t>Cat. B Femm-25 (2001-1997)</t>
  </si>
  <si>
    <t>Cat. C Masch-30 (1996-1992)</t>
  </si>
  <si>
    <t>Cat. C Femm-30 (1996-1992)</t>
  </si>
  <si>
    <t>Cat. D Masch-35 (1991-1987)</t>
  </si>
  <si>
    <t>Cat. D Femm-35 (1991-1987)</t>
  </si>
  <si>
    <t>Cat. E Masch-40 (1986-1982)</t>
  </si>
  <si>
    <t>Cat. E Femm-40 (1986-1982)</t>
  </si>
  <si>
    <t>Cat. F Masch-45 (1981-1977)</t>
  </si>
  <si>
    <t>Cat. F Femm-45 (1981-1977)</t>
  </si>
  <si>
    <t>Cat. G Masch-50 (1976-1972)</t>
  </si>
  <si>
    <t>Cat. G Femm-50 (1976-1972)</t>
  </si>
  <si>
    <t>Cat. H Masch-55 (1971-1967)</t>
  </si>
  <si>
    <t>Cat. H Femm-55 (1971-1967)</t>
  </si>
  <si>
    <t>Cat. I Masch-60 (1966-1962)</t>
  </si>
  <si>
    <t>Cat. I Femm-60 (1966 e prec.)</t>
  </si>
  <si>
    <t>Cat. L Masch-65 (1961-1957)</t>
  </si>
  <si>
    <t>Cat. M Masch-70 (1956-1952)</t>
  </si>
  <si>
    <t>Cat. N Masch-75 (1951 e prec.)</t>
  </si>
  <si>
    <t>0:41:56</t>
  </si>
  <si>
    <t>0:42:36</t>
  </si>
  <si>
    <t>0:43:13</t>
  </si>
  <si>
    <t>Vignolo Luigi</t>
  </si>
  <si>
    <t>0:43:39</t>
  </si>
  <si>
    <t>0:44:08</t>
  </si>
  <si>
    <t>Martellini Roberto</t>
  </si>
  <si>
    <t>0:45:12</t>
  </si>
  <si>
    <t>0:45:36</t>
  </si>
  <si>
    <t>Rini Giuseppe</t>
  </si>
  <si>
    <t>G.P. Avis Novellara</t>
  </si>
  <si>
    <t>0:45:42</t>
  </si>
  <si>
    <t>0:45:50</t>
  </si>
  <si>
    <t>Vignoni Valter</t>
  </si>
  <si>
    <t>0:46:06</t>
  </si>
  <si>
    <t>0:46:30</t>
  </si>
  <si>
    <t>Bernardini Mattia</t>
  </si>
  <si>
    <t>0:47:23</t>
  </si>
  <si>
    <t>Ria Roberto</t>
  </si>
  <si>
    <t>Atletica Rivellino Piombino</t>
  </si>
  <si>
    <t>0:47:48</t>
  </si>
  <si>
    <t>Pellicci Giovanni</t>
  </si>
  <si>
    <t>0:47:52</t>
  </si>
  <si>
    <t>Rugi Tommaso</t>
  </si>
  <si>
    <t>0:47:54</t>
  </si>
  <si>
    <t>Imperatore Gioele</t>
  </si>
  <si>
    <t>0:47:56</t>
  </si>
  <si>
    <t>0:47:58</t>
  </si>
  <si>
    <t>Mantelli Martina</t>
  </si>
  <si>
    <t>Asd Toscana Atletica Empoli</t>
  </si>
  <si>
    <t>0:48:01</t>
  </si>
  <si>
    <t>Pettorali Andrea</t>
  </si>
  <si>
    <t>0:48:16</t>
  </si>
  <si>
    <t>Santi Nico</t>
  </si>
  <si>
    <t>A.S.D. Orecchiella Garfagnana</t>
  </si>
  <si>
    <t>0:48:19</t>
  </si>
  <si>
    <t>Maricchi Livio</t>
  </si>
  <si>
    <t>0:49:00</t>
  </si>
  <si>
    <t>Coraggio Simone</t>
  </si>
  <si>
    <t>0:49:15</t>
  </si>
  <si>
    <t>0:49:35</t>
  </si>
  <si>
    <t>S.S.D. Montalcino Trail A R.L.</t>
  </si>
  <si>
    <t>0:49:50</t>
  </si>
  <si>
    <t>0:49:52</t>
  </si>
  <si>
    <t>0:49:57</t>
  </si>
  <si>
    <t>Pica Nello</t>
  </si>
  <si>
    <t>0:50:24</t>
  </si>
  <si>
    <t>Cannella Marco</t>
  </si>
  <si>
    <t>0:50:47</t>
  </si>
  <si>
    <t>Furi Nicholas</t>
  </si>
  <si>
    <t>0:51:05</t>
  </si>
  <si>
    <t>Petri Filippo</t>
  </si>
  <si>
    <t>0:51:10</t>
  </si>
  <si>
    <t>0:51:18</t>
  </si>
  <si>
    <t>Bendaoud Mohamed</t>
  </si>
  <si>
    <t>Mura Riccardo</t>
  </si>
  <si>
    <t>A.S.D. G. Pod.  R. Valenti</t>
  </si>
  <si>
    <t>0:52:03</t>
  </si>
  <si>
    <t>0:52:12</t>
  </si>
  <si>
    <t>Martini Filippo</t>
  </si>
  <si>
    <t>0:52:15</t>
  </si>
  <si>
    <t>Marchi Riccardo</t>
  </si>
  <si>
    <t>Trail Running Project Asd</t>
  </si>
  <si>
    <t>0:52:19</t>
  </si>
  <si>
    <t>0:52:32</t>
  </si>
  <si>
    <t>0:53:01</t>
  </si>
  <si>
    <t>0:53:11</t>
  </si>
  <si>
    <t>Lorenzoni Fabio</t>
  </si>
  <si>
    <t>0:53:20</t>
  </si>
  <si>
    <t>0:53:22</t>
  </si>
  <si>
    <t>Taddei Maurizio</t>
  </si>
  <si>
    <t>Podistica Rico Sport ASD</t>
  </si>
  <si>
    <t>0:53:36</t>
  </si>
  <si>
    <t>Cesaro Antonio</t>
  </si>
  <si>
    <t>0:53:41</t>
  </si>
  <si>
    <t>Setteducati Luca</t>
  </si>
  <si>
    <t>0:53:43</t>
  </si>
  <si>
    <t>Morrocchi Claudia</t>
  </si>
  <si>
    <t>0:53:45</t>
  </si>
  <si>
    <t>0:53:56</t>
  </si>
  <si>
    <t>Machetti Giacomo</t>
  </si>
  <si>
    <t>0:54:05</t>
  </si>
  <si>
    <t>0:54:16</t>
  </si>
  <si>
    <t>Piazzini Riccardo</t>
  </si>
  <si>
    <t>G.S. Poli - Podi</t>
  </si>
  <si>
    <t>0:54:27</t>
  </si>
  <si>
    <t>Susino Alberto</t>
  </si>
  <si>
    <t>0:54:34</t>
  </si>
  <si>
    <t>Ambrosio Giacomo</t>
  </si>
  <si>
    <t>0:54:38</t>
  </si>
  <si>
    <t>0:54:44</t>
  </si>
  <si>
    <t>0:54:53</t>
  </si>
  <si>
    <t>Martelli Paolo</t>
  </si>
  <si>
    <t>Costantini Marco</t>
  </si>
  <si>
    <t>0:55:04</t>
  </si>
  <si>
    <t>Toccafondi Grunwald Eva</t>
  </si>
  <si>
    <t>A.S.D. Luivan Settignano</t>
  </si>
  <si>
    <t>0:55:07</t>
  </si>
  <si>
    <t>Ciampini Andrea</t>
  </si>
  <si>
    <t>0:55:09</t>
  </si>
  <si>
    <t>0:55:18</t>
  </si>
  <si>
    <t>Carobbi Riccardo</t>
  </si>
  <si>
    <t>0:55:19</t>
  </si>
  <si>
    <t>Anselmi Simone</t>
  </si>
  <si>
    <t>0:55:20</t>
  </si>
  <si>
    <t>Sisi Aurelio</t>
  </si>
  <si>
    <t>Uisp Pistoia</t>
  </si>
  <si>
    <t>0:55:25</t>
  </si>
  <si>
    <t>0:55:33</t>
  </si>
  <si>
    <t>0:55:45</t>
  </si>
  <si>
    <t>Santoni Leonardo</t>
  </si>
  <si>
    <t>0:56:10</t>
  </si>
  <si>
    <t>Ciacci Andrea</t>
  </si>
  <si>
    <t>0:56:19</t>
  </si>
  <si>
    <t>0:56:42</t>
  </si>
  <si>
    <t>Zoda Federico</t>
  </si>
  <si>
    <t>0:57:17</t>
  </si>
  <si>
    <t>0:57:21</t>
  </si>
  <si>
    <t>Fiordi Stefano</t>
  </si>
  <si>
    <t>Nave U. S. A.S.D.</t>
  </si>
  <si>
    <t>0:57:26</t>
  </si>
  <si>
    <t>0:57:37</t>
  </si>
  <si>
    <t>0:57:39</t>
  </si>
  <si>
    <t>Falchi Vieri</t>
  </si>
  <si>
    <t>0:57:40</t>
  </si>
  <si>
    <t>0:57:41</t>
  </si>
  <si>
    <t>0:57:56</t>
  </si>
  <si>
    <t>0:58:41</t>
  </si>
  <si>
    <t>Giuliani Andrea</t>
  </si>
  <si>
    <t>0:58:56</t>
  </si>
  <si>
    <t>Riberi Federico</t>
  </si>
  <si>
    <t>0:59:02</t>
  </si>
  <si>
    <t>0:59:10</t>
  </si>
  <si>
    <t>0:59:16</t>
  </si>
  <si>
    <t>Sassi Antonella</t>
  </si>
  <si>
    <t>1:00:05</t>
  </si>
  <si>
    <t>1:00:24</t>
  </si>
  <si>
    <t>Renieri Francesco</t>
  </si>
  <si>
    <t>1:00:47</t>
  </si>
  <si>
    <t>1:01:17</t>
  </si>
  <si>
    <t>1:01:30</t>
  </si>
  <si>
    <t>Cellesi Rebecca</t>
  </si>
  <si>
    <t>1:01:38</t>
  </si>
  <si>
    <t>1:01:53</t>
  </si>
  <si>
    <t>Cortini Gianni</t>
  </si>
  <si>
    <t>Il Ponte Scandicci A.S.D. Podistica</t>
  </si>
  <si>
    <t>1:02:06</t>
  </si>
  <si>
    <t>1:02:14</t>
  </si>
  <si>
    <t>Gelli Sergio</t>
  </si>
  <si>
    <t>Silvano Fedi A.S.D.</t>
  </si>
  <si>
    <t>1:02:32</t>
  </si>
  <si>
    <t>Marzuoli Massimo</t>
  </si>
  <si>
    <t>Run For Life SSD</t>
  </si>
  <si>
    <t>1:02:36</t>
  </si>
  <si>
    <t>Verugi Sara</t>
  </si>
  <si>
    <t>1:02:47</t>
  </si>
  <si>
    <t>1:03:19</t>
  </si>
  <si>
    <t>Serafini Diego</t>
  </si>
  <si>
    <t>Sesto Miglio A.S.D.</t>
  </si>
  <si>
    <t>1:03:59</t>
  </si>
  <si>
    <t>Dambrosio Gabriele</t>
  </si>
  <si>
    <t>1:04:02</t>
  </si>
  <si>
    <t>1:04:04</t>
  </si>
  <si>
    <t>Anselmi Gianni</t>
  </si>
  <si>
    <t>1:04:18</t>
  </si>
  <si>
    <t>1:04:21</t>
  </si>
  <si>
    <t>1:04:23</t>
  </si>
  <si>
    <t>1:04:27</t>
  </si>
  <si>
    <t>Martinez Pascual Silvia</t>
  </si>
  <si>
    <t>Le Torri Podismo A.S.D.</t>
  </si>
  <si>
    <t>1:04:35</t>
  </si>
  <si>
    <t>Vespro Franco</t>
  </si>
  <si>
    <t>1:04:36</t>
  </si>
  <si>
    <t>Mangino Vincenzo</t>
  </si>
  <si>
    <t>1:04:40</t>
  </si>
  <si>
    <t>D'Antuono Giorgio</t>
  </si>
  <si>
    <t>1:05:27</t>
  </si>
  <si>
    <t>1:05:49</t>
  </si>
  <si>
    <t>1:05:57</t>
  </si>
  <si>
    <t>1:06:00</t>
  </si>
  <si>
    <t>Marzuoli Marco</t>
  </si>
  <si>
    <t>1:06:16</t>
  </si>
  <si>
    <t>Ciampalini Massimo</t>
  </si>
  <si>
    <t>1:06:24</t>
  </si>
  <si>
    <t>1:06:31</t>
  </si>
  <si>
    <t>1:06:35</t>
  </si>
  <si>
    <t>1:06:47</t>
  </si>
  <si>
    <t>Vanoni Giada</t>
  </si>
  <si>
    <t>1:06:52</t>
  </si>
  <si>
    <t>Bicchi Claudio</t>
  </si>
  <si>
    <t>1:07:02</t>
  </si>
  <si>
    <t>Bellandi Jlenia</t>
  </si>
  <si>
    <t>1:07:16</t>
  </si>
  <si>
    <t>1:07:26</t>
  </si>
  <si>
    <t>Di Natale Mattia</t>
  </si>
  <si>
    <t>1:07:29</t>
  </si>
  <si>
    <t>1:07:32</t>
  </si>
  <si>
    <t>Fasano Francesco</t>
  </si>
  <si>
    <t>1:07:35</t>
  </si>
  <si>
    <t>Minghi Lidia</t>
  </si>
  <si>
    <t>1:07:45</t>
  </si>
  <si>
    <t>1:07:48</t>
  </si>
  <si>
    <t>Favergiotti Andrea</t>
  </si>
  <si>
    <t>1:07:53</t>
  </si>
  <si>
    <t>Cheli Stella</t>
  </si>
  <si>
    <t>1:08:29</t>
  </si>
  <si>
    <t>Targioni Roberto</t>
  </si>
  <si>
    <t>Oltrarno Polisportiva A.S.D.</t>
  </si>
  <si>
    <t>1:09:04</t>
  </si>
  <si>
    <t>1:09:21</t>
  </si>
  <si>
    <t>Brogi Gianni</t>
  </si>
  <si>
    <t>1:09:31</t>
  </si>
  <si>
    <t>1:09:33</t>
  </si>
  <si>
    <t>1:09:40</t>
  </si>
  <si>
    <t>1:09:43</t>
  </si>
  <si>
    <t>Paletti Anna</t>
  </si>
  <si>
    <t>Asd Gs. Pieve a Ripoli</t>
  </si>
  <si>
    <t>1:09:49</t>
  </si>
  <si>
    <t>1:10:17</t>
  </si>
  <si>
    <t>1:10:41</t>
  </si>
  <si>
    <t>Borri Elena</t>
  </si>
  <si>
    <t>1:10:44</t>
  </si>
  <si>
    <t>1:11:20</t>
  </si>
  <si>
    <t>Becheroni Malina</t>
  </si>
  <si>
    <t>Gs Le Panche Castelquarto A.S.D</t>
  </si>
  <si>
    <t>1:12:03</t>
  </si>
  <si>
    <t>1:13:03</t>
  </si>
  <si>
    <t>Farina Raffaele</t>
  </si>
  <si>
    <t>A.S.D. Run for Love</t>
  </si>
  <si>
    <t>1:13:52</t>
  </si>
  <si>
    <t>1:14:07</t>
  </si>
  <si>
    <t>Sestini Arabella</t>
  </si>
  <si>
    <t>1:14:11</t>
  </si>
  <si>
    <t>1:14:12</t>
  </si>
  <si>
    <t>1:14:56</t>
  </si>
  <si>
    <t>1:15:33</t>
  </si>
  <si>
    <t>Ferroni Arrigo</t>
  </si>
  <si>
    <t>Podistica Val di Pesa A.S.D.</t>
  </si>
  <si>
    <t>1:15:48</t>
  </si>
  <si>
    <t>1:16:02</t>
  </si>
  <si>
    <t>Reda Francesco</t>
  </si>
  <si>
    <t>1:16:07</t>
  </si>
  <si>
    <t>1:16:35</t>
  </si>
  <si>
    <t>1:16:57</t>
  </si>
  <si>
    <t>Bandinelli Laura</t>
  </si>
  <si>
    <t>1:17:11</t>
  </si>
  <si>
    <t>Gatti Alfredo</t>
  </si>
  <si>
    <t>1:18:33</t>
  </si>
  <si>
    <t>1:18:35</t>
  </si>
  <si>
    <t>Maestrini Tiberio</t>
  </si>
  <si>
    <t>1:18:45</t>
  </si>
  <si>
    <t>1:18:49</t>
  </si>
  <si>
    <t>Pierattelli Luigi</t>
  </si>
  <si>
    <t>1:22:34</t>
  </si>
  <si>
    <t>1:23:36</t>
  </si>
  <si>
    <t>Pagliai Roberto</t>
  </si>
  <si>
    <t>A.S.D. Filippide Dlf Chiusi</t>
  </si>
  <si>
    <t>1:28:18</t>
  </si>
  <si>
    <t>1:36:03</t>
  </si>
  <si>
    <t>1:38:10</t>
  </si>
  <si>
    <t>Magi Luciano</t>
  </si>
  <si>
    <t>1:45:53</t>
  </si>
  <si>
    <t>1:52:17</t>
  </si>
  <si>
    <t>4ª Tra le mura di Staggia</t>
  </si>
  <si>
    <t>Staggia Senese (SI)</t>
  </si>
  <si>
    <t>SI</t>
  </si>
  <si>
    <t>CLASSIFICA CATEGORIE - 4ª TRA LE MURA DI STAGGIA 07/06/2026 - CAMP. PROV. UISP CORSA SU STRADA</t>
  </si>
  <si>
    <t>Brogini Marco</t>
  </si>
  <si>
    <t>Cantagalli Guido</t>
  </si>
  <si>
    <t>Marcucci Giovanni</t>
  </si>
  <si>
    <t>Rocchi Duccio</t>
  </si>
  <si>
    <t>Tanzini Edo</t>
  </si>
  <si>
    <t>Tozzi Lucia</t>
  </si>
  <si>
    <t>UISP COMITATO DI SIENA SETTORE ATTIVITÀ ATLETICA LEGGERA</t>
  </si>
  <si>
    <t>4ª TRA LE MURA DI STAGGIA 07/06/2026 - PARTECIPANTI PASSEGGIATA</t>
  </si>
  <si>
    <t>Fastelli Lorena</t>
  </si>
  <si>
    <t>Pasquini Gilberto</t>
  </si>
  <si>
    <t>Peccianti Silvia</t>
  </si>
  <si>
    <t>Biancucci Lorena</t>
  </si>
  <si>
    <t>Bonci Ivano</t>
  </si>
  <si>
    <t>Bonci Lisa</t>
  </si>
  <si>
    <t>Brilli Lorenzo</t>
  </si>
  <si>
    <t>Del Tordello Paola</t>
  </si>
  <si>
    <t>Gallorini Giampaolo</t>
  </si>
  <si>
    <t>Inconditi Guelfo</t>
  </si>
  <si>
    <t>Inconditi Maurizio</t>
  </si>
  <si>
    <t>Mazzon Daniele</t>
  </si>
  <si>
    <t>Novarelli Carmelina</t>
  </si>
  <si>
    <t>Pierli Cinzia</t>
  </si>
  <si>
    <t>Pulcinelli Alberto</t>
  </si>
  <si>
    <t>Rossi Massimo</t>
  </si>
  <si>
    <t>Salvadori Annalisa</t>
  </si>
  <si>
    <t>Stroscia Carlo</t>
  </si>
  <si>
    <t>Tofani Susanna</t>
  </si>
  <si>
    <t>Golini Luciano</t>
  </si>
  <si>
    <t>Gonnelli Viola</t>
  </si>
  <si>
    <t>Del Bello Barbara</t>
  </si>
  <si>
    <t>Fedolfi Folgo</t>
  </si>
  <si>
    <t>Muzzi Mario</t>
  </si>
  <si>
    <t>Muzzi Simone</t>
  </si>
  <si>
    <t>Pratesi Enzo</t>
  </si>
  <si>
    <t>Rugi Valentina</t>
  </si>
  <si>
    <t>Sartori Alberto</t>
  </si>
  <si>
    <t>Sartori Pietro</t>
  </si>
  <si>
    <t>Bianchi Verner</t>
  </si>
  <si>
    <t>Bianciardi Silvia</t>
  </si>
  <si>
    <t>Brega Daniela Maria</t>
  </si>
  <si>
    <t>Brioni Primo</t>
  </si>
  <si>
    <t>Brogi Elena</t>
  </si>
  <si>
    <t>Ciommo Antonella</t>
  </si>
  <si>
    <t>Coppola Marilena</t>
  </si>
  <si>
    <t>Cucchi Cristina</t>
  </si>
  <si>
    <t>Mathias Augusto</t>
  </si>
  <si>
    <t>Mori Claudia</t>
  </si>
  <si>
    <t>Palacios Ricardo</t>
  </si>
  <si>
    <t>Rossi Benedetta</t>
  </si>
  <si>
    <t>Traversi Daniela</t>
  </si>
  <si>
    <t>Dambrosio Nicola</t>
  </si>
  <si>
    <t>Chesi Rino</t>
  </si>
  <si>
    <t>Rusci Sergio</t>
  </si>
  <si>
    <t>Vanni Samuele</t>
  </si>
  <si>
    <t>Borsatti Leonardo</t>
  </si>
  <si>
    <t>Gruppo Podisti Resco A.S.D.</t>
  </si>
  <si>
    <t>Ranfagni Grazia</t>
  </si>
  <si>
    <t>Toti Sauro</t>
  </si>
  <si>
    <t>Ballotti Catia</t>
  </si>
  <si>
    <t>Pecchioli Laura</t>
  </si>
  <si>
    <t>Stefanacci Sonia</t>
  </si>
  <si>
    <t>Bellosi Alberto</t>
  </si>
  <si>
    <t>Burrini Andrea</t>
  </si>
  <si>
    <t>Bacciottini Linda</t>
  </si>
  <si>
    <t>Bianciardi Ranieri</t>
  </si>
  <si>
    <t>Borgogni Daniela</t>
  </si>
  <si>
    <t>Colucci Luisa</t>
  </si>
  <si>
    <t>Conticelli Sergio</t>
  </si>
  <si>
    <t>Fiorello Catia</t>
  </si>
  <si>
    <t>Fioretto Luigi</t>
  </si>
  <si>
    <t>Lepore Giulio</t>
  </si>
  <si>
    <t>Mori Andrea</t>
  </si>
  <si>
    <t>Rinaldi Paolo</t>
  </si>
  <si>
    <t>Sabato Antonio</t>
  </si>
  <si>
    <t>Vespasiani Primarosa</t>
  </si>
  <si>
    <t>Zoda Giuseppe</t>
  </si>
  <si>
    <t>CLASSIFICA PER SOCIETÀ 9ª PROVA CAMPIONATO PROVINCIALE UISP DI CORSA SU STRADA</t>
  </si>
  <si>
    <t>4ª TRA LE MURA DI STAGGIA - 07/06/2026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</si>
</sst>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ptos Narrow"/>
      <family val="2"/>
    </font>
    <font>
      <b/>
      <sz val="9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14"/>
      <name val="Aptos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77">
    <xf numFmtId="0" fontId="0" fillId="0" borderId="0" xfId="0"/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quotePrefix="1" applyFont="1"/>
    <xf numFmtId="164" fontId="10" fillId="0" borderId="0" xfId="0" applyNumberFormat="1" applyFont="1" applyAlignment="1" applyProtection="1">
      <alignment horizontal="center"/>
      <protection locked="0"/>
    </xf>
    <xf numFmtId="0" fontId="10" fillId="0" borderId="0" xfId="0" quotePrefix="1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8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3" fillId="0" borderId="9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5" fontId="15" fillId="0" borderId="0" xfId="0" applyNumberFormat="1" applyFon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165" fontId="17" fillId="0" borderId="8" xfId="0" applyNumberFormat="1" applyFont="1" applyBorder="1" applyAlignment="1">
      <alignment horizontal="center" vertical="top" wrapText="1"/>
    </xf>
    <xf numFmtId="166" fontId="16" fillId="0" borderId="8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167" fontId="18" fillId="0" borderId="8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66" fontId="18" fillId="0" borderId="8" xfId="0" applyNumberFormat="1" applyFont="1" applyBorder="1" applyAlignment="1">
      <alignment horizontal="center"/>
    </xf>
    <xf numFmtId="0" fontId="0" fillId="0" borderId="0" xfId="0" quotePrefix="1" applyAlignment="1">
      <alignment horizontal="left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0" fillId="0" borderId="14" xfId="0" quotePrefix="1" applyBorder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1" fillId="0" borderId="0" xfId="0" quotePrefix="1" applyFont="1"/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quotePrefix="1" applyFont="1" applyAlignment="1">
      <alignment horizontal="center"/>
    </xf>
    <xf numFmtId="0" fontId="1" fillId="0" borderId="14" xfId="0" quotePrefix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Continuous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3" fillId="0" borderId="8" xfId="0" applyFont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</cellXfs>
  <cellStyles count="2">
    <cellStyle name="Normale" xfId="0" builtinId="0"/>
    <cellStyle name="Normale 6" xfId="1" xr:uid="{D74E947B-A118-4B37-A8A9-0A23BA4B3C39}"/>
  </cellStyles>
  <dxfs count="7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3A9F-FD04-43E6-8CD4-02C8F0F15405}">
  <sheetPr>
    <tabColor rgb="FFFFFF00"/>
  </sheetPr>
  <dimension ref="A1:L163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24" customWidth="1"/>
    <col min="2" max="2" width="6.7109375" style="24" customWidth="1"/>
    <col min="3" max="3" width="24.42578125" customWidth="1"/>
    <col min="4" max="4" width="5.7109375" style="24" customWidth="1"/>
    <col min="5" max="5" width="28" customWidth="1"/>
    <col min="6" max="6" width="7.5703125" style="24" customWidth="1"/>
    <col min="7" max="7" width="10.140625" style="39" customWidth="1"/>
    <col min="8" max="8" width="9.28515625" style="39" customWidth="1"/>
    <col min="9" max="9" width="9.7109375" style="38" customWidth="1"/>
    <col min="10" max="10" width="25.140625" customWidth="1"/>
    <col min="11" max="11" width="5.140625" style="24" customWidth="1"/>
  </cols>
  <sheetData>
    <row r="1" spans="1:12" ht="18.75" x14ac:dyDescent="0.3">
      <c r="A1" s="76" t="s">
        <v>450</v>
      </c>
      <c r="B1" s="76"/>
      <c r="C1" s="76"/>
      <c r="D1" s="76"/>
      <c r="E1" s="53" t="s">
        <v>451</v>
      </c>
      <c r="F1" s="53" t="s">
        <v>166</v>
      </c>
      <c r="G1" s="54">
        <v>12</v>
      </c>
      <c r="H1" s="53"/>
      <c r="I1" s="52"/>
      <c r="J1" s="51">
        <v>46180</v>
      </c>
      <c r="K1" s="50"/>
    </row>
    <row r="2" spans="1:12" ht="30" x14ac:dyDescent="0.25">
      <c r="A2" s="46" t="s">
        <v>165</v>
      </c>
      <c r="B2" s="46" t="s">
        <v>164</v>
      </c>
      <c r="C2" s="46" t="s">
        <v>14</v>
      </c>
      <c r="D2" s="46" t="s">
        <v>163</v>
      </c>
      <c r="E2" s="46" t="s">
        <v>5</v>
      </c>
      <c r="F2" s="46" t="s">
        <v>6</v>
      </c>
      <c r="G2" s="49" t="s">
        <v>7</v>
      </c>
      <c r="H2" s="49" t="s">
        <v>162</v>
      </c>
      <c r="I2" s="48" t="s">
        <v>161</v>
      </c>
      <c r="J2" s="46" t="s">
        <v>127</v>
      </c>
      <c r="K2" s="47" t="s">
        <v>160</v>
      </c>
    </row>
    <row r="3" spans="1:12" x14ac:dyDescent="0.25">
      <c r="A3" s="45">
        <v>1</v>
      </c>
      <c r="B3" s="44">
        <v>1</v>
      </c>
      <c r="C3" t="s">
        <v>126</v>
      </c>
      <c r="D3" s="24" t="s">
        <v>65</v>
      </c>
      <c r="E3" s="43" t="s">
        <v>118</v>
      </c>
      <c r="F3" s="24">
        <v>1972</v>
      </c>
      <c r="G3" s="42" t="s">
        <v>187</v>
      </c>
      <c r="H3" s="39">
        <v>17.170111287758349</v>
      </c>
      <c r="I3" s="41">
        <v>2.4266975308641974E-3</v>
      </c>
      <c r="J3" s="55" t="s">
        <v>158</v>
      </c>
      <c r="K3" s="24">
        <v>1</v>
      </c>
      <c r="L3" s="24"/>
    </row>
    <row r="4" spans="1:12" x14ac:dyDescent="0.25">
      <c r="A4" s="45">
        <v>2</v>
      </c>
      <c r="B4" s="44">
        <v>133</v>
      </c>
      <c r="C4" t="s">
        <v>159</v>
      </c>
      <c r="D4" s="24" t="s">
        <v>65</v>
      </c>
      <c r="E4" s="43" t="s">
        <v>52</v>
      </c>
      <c r="F4" s="24">
        <v>1990</v>
      </c>
      <c r="G4" s="42" t="s">
        <v>188</v>
      </c>
      <c r="H4" s="39">
        <v>16.901408450704228</v>
      </c>
      <c r="I4" s="41">
        <v>2.4652777777777776E-3</v>
      </c>
      <c r="J4" s="55" t="s">
        <v>158</v>
      </c>
      <c r="K4" s="24">
        <v>2</v>
      </c>
      <c r="L4" s="24"/>
    </row>
    <row r="5" spans="1:12" x14ac:dyDescent="0.25">
      <c r="A5" s="45">
        <v>3</v>
      </c>
      <c r="B5" s="44">
        <v>57</v>
      </c>
      <c r="C5" t="s">
        <v>125</v>
      </c>
      <c r="D5" s="24" t="s">
        <v>65</v>
      </c>
      <c r="E5" s="43" t="s">
        <v>145</v>
      </c>
      <c r="F5" s="24">
        <v>1990</v>
      </c>
      <c r="G5" s="42" t="s">
        <v>189</v>
      </c>
      <c r="H5" s="39">
        <v>16.660239105283456</v>
      </c>
      <c r="I5" s="41">
        <v>2.5009645061728394E-3</v>
      </c>
      <c r="J5" s="55" t="s">
        <v>158</v>
      </c>
      <c r="K5" s="24">
        <v>3</v>
      </c>
      <c r="L5" s="24"/>
    </row>
    <row r="6" spans="1:12" x14ac:dyDescent="0.25">
      <c r="A6" s="45">
        <v>4</v>
      </c>
      <c r="B6" s="44">
        <v>140</v>
      </c>
      <c r="C6" t="s">
        <v>190</v>
      </c>
      <c r="D6" s="24" t="s">
        <v>65</v>
      </c>
      <c r="E6" s="43" t="s">
        <v>37</v>
      </c>
      <c r="F6" s="24">
        <v>1996</v>
      </c>
      <c r="G6" s="42" t="s">
        <v>191</v>
      </c>
      <c r="H6" s="39">
        <v>16.494845360824744</v>
      </c>
      <c r="I6" s="41">
        <v>2.5260416666666665E-3</v>
      </c>
      <c r="J6" s="55" t="s">
        <v>102</v>
      </c>
      <c r="K6" s="24">
        <v>1</v>
      </c>
      <c r="L6" s="24"/>
    </row>
    <row r="7" spans="1:12" x14ac:dyDescent="0.25">
      <c r="A7" s="45">
        <v>5</v>
      </c>
      <c r="B7" s="44">
        <v>7</v>
      </c>
      <c r="C7" t="s">
        <v>157</v>
      </c>
      <c r="D7" s="24" t="s">
        <v>65</v>
      </c>
      <c r="E7" s="43" t="s">
        <v>156</v>
      </c>
      <c r="F7" s="24">
        <v>1986</v>
      </c>
      <c r="G7" s="42" t="s">
        <v>192</v>
      </c>
      <c r="H7" s="39">
        <v>16.314199395770395</v>
      </c>
      <c r="I7" s="41">
        <v>2.5540123456790124E-3</v>
      </c>
      <c r="J7" s="55" t="s">
        <v>91</v>
      </c>
      <c r="K7" s="24">
        <v>1</v>
      </c>
      <c r="L7" s="24"/>
    </row>
    <row r="8" spans="1:12" x14ac:dyDescent="0.25">
      <c r="A8" s="45">
        <v>6</v>
      </c>
      <c r="B8" s="44">
        <v>53</v>
      </c>
      <c r="C8" t="s">
        <v>193</v>
      </c>
      <c r="D8" s="24" t="s">
        <v>65</v>
      </c>
      <c r="E8" s="43" t="s">
        <v>54</v>
      </c>
      <c r="F8" s="24">
        <v>1974</v>
      </c>
      <c r="G8" s="42" t="s">
        <v>194</v>
      </c>
      <c r="H8" s="39">
        <v>15.929203539823009</v>
      </c>
      <c r="I8" s="41">
        <v>2.615740740740741E-3</v>
      </c>
      <c r="J8" s="55" t="s">
        <v>70</v>
      </c>
      <c r="K8" s="24">
        <v>1</v>
      </c>
      <c r="L8" s="24"/>
    </row>
    <row r="9" spans="1:12" x14ac:dyDescent="0.25">
      <c r="A9" s="45">
        <v>7</v>
      </c>
      <c r="B9" s="44">
        <v>33</v>
      </c>
      <c r="C9" t="s">
        <v>123</v>
      </c>
      <c r="D9" s="24" t="s">
        <v>65</v>
      </c>
      <c r="E9" s="43" t="s">
        <v>23</v>
      </c>
      <c r="F9" s="24">
        <v>1992</v>
      </c>
      <c r="G9" s="42" t="s">
        <v>195</v>
      </c>
      <c r="H9" s="39">
        <v>15.789473684210526</v>
      </c>
      <c r="I9" s="41">
        <v>2.638888888888889E-3</v>
      </c>
      <c r="J9" s="55" t="s">
        <v>102</v>
      </c>
      <c r="K9" s="24">
        <v>2</v>
      </c>
      <c r="L9" s="24"/>
    </row>
    <row r="10" spans="1:12" x14ac:dyDescent="0.25">
      <c r="A10" s="45">
        <v>8</v>
      </c>
      <c r="B10" s="44">
        <v>49</v>
      </c>
      <c r="C10" t="s">
        <v>196</v>
      </c>
      <c r="D10" s="24" t="s">
        <v>65</v>
      </c>
      <c r="E10" s="43" t="s">
        <v>197</v>
      </c>
      <c r="F10" s="24">
        <v>1981</v>
      </c>
      <c r="G10" s="42" t="s">
        <v>198</v>
      </c>
      <c r="H10" s="39">
        <v>15.754923413566742</v>
      </c>
      <c r="I10" s="41">
        <v>2.6446759259259258E-3</v>
      </c>
      <c r="J10" s="55" t="s">
        <v>64</v>
      </c>
      <c r="K10" s="24">
        <v>1</v>
      </c>
      <c r="L10" s="24"/>
    </row>
    <row r="11" spans="1:12" x14ac:dyDescent="0.25">
      <c r="A11" s="45">
        <v>9</v>
      </c>
      <c r="B11" s="44">
        <v>5</v>
      </c>
      <c r="C11" t="s">
        <v>124</v>
      </c>
      <c r="D11" s="24" t="s">
        <v>65</v>
      </c>
      <c r="E11" s="43" t="s">
        <v>99</v>
      </c>
      <c r="F11" s="24">
        <v>1977</v>
      </c>
      <c r="G11" s="42" t="s">
        <v>199</v>
      </c>
      <c r="H11" s="39">
        <v>15.709090909090909</v>
      </c>
      <c r="I11" s="41">
        <v>2.652391975308642E-3</v>
      </c>
      <c r="J11" s="55" t="s">
        <v>64</v>
      </c>
      <c r="K11" s="24">
        <v>2</v>
      </c>
      <c r="L11" s="24"/>
    </row>
    <row r="12" spans="1:12" x14ac:dyDescent="0.25">
      <c r="A12" s="45">
        <v>10</v>
      </c>
      <c r="B12" s="44">
        <v>153</v>
      </c>
      <c r="C12" t="s">
        <v>200</v>
      </c>
      <c r="D12" s="24" t="s">
        <v>65</v>
      </c>
      <c r="E12" s="43" t="s">
        <v>18</v>
      </c>
      <c r="F12" s="24">
        <v>1982</v>
      </c>
      <c r="G12" s="42" t="s">
        <v>201</v>
      </c>
      <c r="H12" s="39">
        <v>15.61822125813449</v>
      </c>
      <c r="I12" s="41">
        <v>2.6678240740740742E-3</v>
      </c>
      <c r="J12" s="55" t="s">
        <v>91</v>
      </c>
      <c r="K12" s="24">
        <v>2</v>
      </c>
      <c r="L12" s="24"/>
    </row>
    <row r="13" spans="1:12" x14ac:dyDescent="0.25">
      <c r="A13" s="45">
        <v>11</v>
      </c>
      <c r="B13" s="44">
        <v>31</v>
      </c>
      <c r="C13" t="s">
        <v>69</v>
      </c>
      <c r="D13" s="24" t="s">
        <v>65</v>
      </c>
      <c r="E13" s="43" t="s">
        <v>23</v>
      </c>
      <c r="F13" s="24">
        <v>1986</v>
      </c>
      <c r="G13" s="42" t="s">
        <v>202</v>
      </c>
      <c r="H13" s="39">
        <v>15.483870967741934</v>
      </c>
      <c r="I13" s="41">
        <v>2.6909722222222226E-3</v>
      </c>
      <c r="J13" s="55" t="s">
        <v>91</v>
      </c>
      <c r="K13" s="24">
        <v>3</v>
      </c>
      <c r="L13" s="24"/>
    </row>
    <row r="14" spans="1:12" x14ac:dyDescent="0.25">
      <c r="A14" s="45">
        <v>12</v>
      </c>
      <c r="B14" s="44">
        <v>15</v>
      </c>
      <c r="C14" t="s">
        <v>203</v>
      </c>
      <c r="D14" s="24" t="s">
        <v>65</v>
      </c>
      <c r="E14" s="43" t="s">
        <v>18</v>
      </c>
      <c r="F14" s="24">
        <v>1988</v>
      </c>
      <c r="G14" s="42" t="s">
        <v>204</v>
      </c>
      <c r="H14" s="39">
        <v>15.195216320787901</v>
      </c>
      <c r="I14" s="41">
        <v>2.7420910493827157E-3</v>
      </c>
      <c r="J14" s="55" t="s">
        <v>68</v>
      </c>
      <c r="K14" s="24">
        <v>1</v>
      </c>
      <c r="L14" s="24"/>
    </row>
    <row r="15" spans="1:12" x14ac:dyDescent="0.25">
      <c r="A15" s="45">
        <v>13</v>
      </c>
      <c r="B15" s="44">
        <v>96</v>
      </c>
      <c r="C15" t="s">
        <v>205</v>
      </c>
      <c r="D15" s="24" t="s">
        <v>65</v>
      </c>
      <c r="E15" s="43" t="s">
        <v>206</v>
      </c>
      <c r="F15" s="24">
        <v>1974</v>
      </c>
      <c r="G15" s="42" t="s">
        <v>207</v>
      </c>
      <c r="H15" s="39">
        <v>15.062761506276152</v>
      </c>
      <c r="I15" s="41">
        <v>2.7662037037037034E-3</v>
      </c>
      <c r="J15" s="55" t="s">
        <v>70</v>
      </c>
      <c r="K15" s="24">
        <v>2</v>
      </c>
      <c r="L15" s="24"/>
    </row>
    <row r="16" spans="1:12" x14ac:dyDescent="0.25">
      <c r="A16" s="45">
        <v>14</v>
      </c>
      <c r="B16" s="44">
        <v>48</v>
      </c>
      <c r="C16" t="s">
        <v>208</v>
      </c>
      <c r="D16" s="24" t="s">
        <v>65</v>
      </c>
      <c r="E16" s="43" t="s">
        <v>23</v>
      </c>
      <c r="F16" s="24">
        <v>1980</v>
      </c>
      <c r="G16" s="42" t="s">
        <v>209</v>
      </c>
      <c r="H16" s="39">
        <v>15.041782729805016</v>
      </c>
      <c r="I16" s="41">
        <v>2.7700617283950616E-3</v>
      </c>
      <c r="J16" s="55" t="s">
        <v>64</v>
      </c>
      <c r="K16" s="24">
        <v>3</v>
      </c>
      <c r="L16" s="24"/>
    </row>
    <row r="17" spans="1:12" x14ac:dyDescent="0.25">
      <c r="A17" s="45">
        <v>15</v>
      </c>
      <c r="B17" s="44">
        <v>199</v>
      </c>
      <c r="C17" t="s">
        <v>210</v>
      </c>
      <c r="D17" s="24" t="s">
        <v>65</v>
      </c>
      <c r="E17" s="43" t="s">
        <v>154</v>
      </c>
      <c r="F17" s="24">
        <v>1992</v>
      </c>
      <c r="G17" s="42" t="s">
        <v>211</v>
      </c>
      <c r="H17" s="39">
        <v>15.031315240083506</v>
      </c>
      <c r="I17" s="41">
        <v>2.7719907407407411E-3</v>
      </c>
      <c r="J17" s="55" t="s">
        <v>102</v>
      </c>
      <c r="K17" s="24">
        <v>3</v>
      </c>
      <c r="L17" s="24"/>
    </row>
    <row r="18" spans="1:12" x14ac:dyDescent="0.25">
      <c r="A18" s="45">
        <v>16</v>
      </c>
      <c r="B18" s="44">
        <v>105</v>
      </c>
      <c r="C18" t="s">
        <v>212</v>
      </c>
      <c r="D18" s="24" t="s">
        <v>65</v>
      </c>
      <c r="E18" s="43" t="s">
        <v>31</v>
      </c>
      <c r="F18" s="24">
        <v>2003</v>
      </c>
      <c r="G18" s="42" t="s">
        <v>213</v>
      </c>
      <c r="H18" s="39">
        <v>15.020862308762169</v>
      </c>
      <c r="I18" s="41">
        <v>2.7739197530864197E-3</v>
      </c>
      <c r="J18" s="55" t="s">
        <v>119</v>
      </c>
      <c r="K18" s="24">
        <v>1</v>
      </c>
      <c r="L18" s="24"/>
    </row>
    <row r="19" spans="1:12" x14ac:dyDescent="0.25">
      <c r="A19" s="45">
        <v>17</v>
      </c>
      <c r="B19" s="44">
        <v>22</v>
      </c>
      <c r="C19" t="s">
        <v>116</v>
      </c>
      <c r="D19" s="24" t="s">
        <v>65</v>
      </c>
      <c r="E19" s="43" t="s">
        <v>96</v>
      </c>
      <c r="F19" s="24">
        <v>1982</v>
      </c>
      <c r="G19" s="42" t="s">
        <v>214</v>
      </c>
      <c r="H19" s="39">
        <v>15.010423905489922</v>
      </c>
      <c r="I19" s="41">
        <v>2.7758487654320988E-3</v>
      </c>
      <c r="J19" s="55" t="s">
        <v>91</v>
      </c>
      <c r="K19" s="24">
        <v>4</v>
      </c>
      <c r="L19" s="24"/>
    </row>
    <row r="20" spans="1:12" x14ac:dyDescent="0.25">
      <c r="A20" s="45">
        <v>18</v>
      </c>
      <c r="B20" s="44">
        <v>160</v>
      </c>
      <c r="C20" t="s">
        <v>215</v>
      </c>
      <c r="D20" s="24" t="s">
        <v>24</v>
      </c>
      <c r="E20" s="43" t="s">
        <v>216</v>
      </c>
      <c r="F20" s="24">
        <v>1981</v>
      </c>
      <c r="G20" s="42" t="s">
        <v>217</v>
      </c>
      <c r="H20" s="39">
        <v>14.994793474488025</v>
      </c>
      <c r="I20" s="41">
        <v>2.7787422839506172E-3</v>
      </c>
      <c r="J20" s="55" t="s">
        <v>147</v>
      </c>
      <c r="K20" s="24">
        <v>1</v>
      </c>
      <c r="L20" s="24"/>
    </row>
    <row r="21" spans="1:12" x14ac:dyDescent="0.25">
      <c r="A21" s="45">
        <v>19</v>
      </c>
      <c r="B21" s="44">
        <v>124</v>
      </c>
      <c r="C21" t="s">
        <v>218</v>
      </c>
      <c r="D21" s="24" t="s">
        <v>65</v>
      </c>
      <c r="E21" s="43" t="s">
        <v>37</v>
      </c>
      <c r="F21" s="24">
        <v>1980</v>
      </c>
      <c r="G21" s="42" t="s">
        <v>219</v>
      </c>
      <c r="H21" s="39">
        <v>14.917127071823204</v>
      </c>
      <c r="I21" s="41">
        <v>2.7932098765432096E-3</v>
      </c>
      <c r="J21" s="55" t="s">
        <v>64</v>
      </c>
      <c r="K21" s="24">
        <v>4</v>
      </c>
      <c r="L21" s="24"/>
    </row>
    <row r="22" spans="1:12" x14ac:dyDescent="0.25">
      <c r="A22" s="45">
        <v>20</v>
      </c>
      <c r="B22" s="44">
        <v>151</v>
      </c>
      <c r="C22" t="s">
        <v>220</v>
      </c>
      <c r="D22" s="24" t="s">
        <v>65</v>
      </c>
      <c r="E22" s="43" t="s">
        <v>221</v>
      </c>
      <c r="F22" s="24">
        <v>1969</v>
      </c>
      <c r="G22" s="42" t="s">
        <v>222</v>
      </c>
      <c r="H22" s="39">
        <v>14.90169023801311</v>
      </c>
      <c r="I22" s="41">
        <v>2.796103395061728E-3</v>
      </c>
      <c r="J22" s="55" t="s">
        <v>79</v>
      </c>
      <c r="K22" s="24">
        <v>1</v>
      </c>
      <c r="L22" s="24"/>
    </row>
    <row r="23" spans="1:12" x14ac:dyDescent="0.25">
      <c r="A23" s="45">
        <v>21</v>
      </c>
      <c r="B23" s="44">
        <v>51</v>
      </c>
      <c r="C23" t="s">
        <v>223</v>
      </c>
      <c r="D23" s="24" t="s">
        <v>65</v>
      </c>
      <c r="E23" s="43" t="s">
        <v>54</v>
      </c>
      <c r="F23" s="24">
        <v>1990</v>
      </c>
      <c r="G23" s="42" t="s">
        <v>224</v>
      </c>
      <c r="H23" s="39">
        <v>14.693877551020408</v>
      </c>
      <c r="I23" s="41">
        <v>2.8356481481481479E-3</v>
      </c>
      <c r="J23" s="55" t="s">
        <v>68</v>
      </c>
      <c r="K23" s="24">
        <v>2</v>
      </c>
      <c r="L23" s="24"/>
    </row>
    <row r="24" spans="1:12" x14ac:dyDescent="0.25">
      <c r="A24" s="45">
        <v>22</v>
      </c>
      <c r="B24" s="44">
        <v>113</v>
      </c>
      <c r="C24" t="s">
        <v>225</v>
      </c>
      <c r="D24" s="24" t="s">
        <v>65</v>
      </c>
      <c r="E24" s="43" t="s">
        <v>50</v>
      </c>
      <c r="F24" s="24">
        <v>1987</v>
      </c>
      <c r="G24" s="42" t="s">
        <v>226</v>
      </c>
      <c r="H24" s="39">
        <v>14.619289340101522</v>
      </c>
      <c r="I24" s="41">
        <v>2.8501157407407412E-3</v>
      </c>
      <c r="J24" s="55" t="s">
        <v>68</v>
      </c>
      <c r="K24" s="24">
        <v>3</v>
      </c>
      <c r="L24" s="24"/>
    </row>
    <row r="25" spans="1:12" x14ac:dyDescent="0.25">
      <c r="A25" s="45">
        <v>23</v>
      </c>
      <c r="B25" s="44">
        <v>95</v>
      </c>
      <c r="C25" t="s">
        <v>151</v>
      </c>
      <c r="D25" s="24" t="s">
        <v>65</v>
      </c>
      <c r="E25" s="43" t="s">
        <v>150</v>
      </c>
      <c r="F25" s="24">
        <v>1976</v>
      </c>
      <c r="G25" s="42" t="s">
        <v>227</v>
      </c>
      <c r="H25" s="39">
        <v>14.521008403361344</v>
      </c>
      <c r="I25" s="41">
        <v>2.869405864197531E-3</v>
      </c>
      <c r="J25" s="55" t="s">
        <v>70</v>
      </c>
      <c r="K25" s="24">
        <v>3</v>
      </c>
      <c r="L25" s="24"/>
    </row>
    <row r="26" spans="1:12" x14ac:dyDescent="0.25">
      <c r="A26" s="45">
        <v>24</v>
      </c>
      <c r="B26" s="44">
        <v>85</v>
      </c>
      <c r="C26" t="s">
        <v>152</v>
      </c>
      <c r="D26" s="24" t="s">
        <v>65</v>
      </c>
      <c r="E26" s="43" t="s">
        <v>228</v>
      </c>
      <c r="F26" s="24">
        <v>1971</v>
      </c>
      <c r="G26" s="42" t="s">
        <v>229</v>
      </c>
      <c r="H26" s="39">
        <v>14.448160535117056</v>
      </c>
      <c r="I26" s="41">
        <v>2.8838734567901234E-3</v>
      </c>
      <c r="J26" s="55" t="s">
        <v>79</v>
      </c>
      <c r="K26" s="24">
        <v>2</v>
      </c>
      <c r="L26" s="24"/>
    </row>
    <row r="27" spans="1:12" x14ac:dyDescent="0.25">
      <c r="A27" s="45">
        <v>25</v>
      </c>
      <c r="B27" s="44">
        <v>2</v>
      </c>
      <c r="C27" t="s">
        <v>155</v>
      </c>
      <c r="D27" s="24" t="s">
        <v>65</v>
      </c>
      <c r="E27" s="43" t="s">
        <v>154</v>
      </c>
      <c r="F27" s="24">
        <v>1975</v>
      </c>
      <c r="G27" s="42" t="s">
        <v>230</v>
      </c>
      <c r="H27" s="39">
        <v>14.438502673796792</v>
      </c>
      <c r="I27" s="41">
        <v>2.8858024691358025E-3</v>
      </c>
      <c r="J27" s="55" t="s">
        <v>70</v>
      </c>
      <c r="K27" s="24">
        <v>4</v>
      </c>
      <c r="L27" s="24"/>
    </row>
    <row r="28" spans="1:12" x14ac:dyDescent="0.25">
      <c r="A28" s="45">
        <v>26</v>
      </c>
      <c r="B28" s="44">
        <v>32</v>
      </c>
      <c r="C28" t="s">
        <v>117</v>
      </c>
      <c r="D28" s="24" t="s">
        <v>65</v>
      </c>
      <c r="E28" s="43" t="s">
        <v>23</v>
      </c>
      <c r="F28" s="24">
        <v>1987</v>
      </c>
      <c r="G28" s="42" t="s">
        <v>231</v>
      </c>
      <c r="H28" s="39">
        <v>14.414414414414415</v>
      </c>
      <c r="I28" s="41">
        <v>2.8906250000000004E-3</v>
      </c>
      <c r="J28" s="55" t="s">
        <v>68</v>
      </c>
      <c r="K28" s="24">
        <v>4</v>
      </c>
      <c r="L28" s="24"/>
    </row>
    <row r="29" spans="1:12" x14ac:dyDescent="0.25">
      <c r="A29" s="45">
        <v>27</v>
      </c>
      <c r="B29" s="44">
        <v>52</v>
      </c>
      <c r="C29" t="s">
        <v>232</v>
      </c>
      <c r="D29" s="24" t="s">
        <v>65</v>
      </c>
      <c r="E29" s="43" t="s">
        <v>54</v>
      </c>
      <c r="F29" s="24">
        <v>1979</v>
      </c>
      <c r="G29" s="42" t="s">
        <v>233</v>
      </c>
      <c r="H29" s="39">
        <v>14.285714285714285</v>
      </c>
      <c r="I29" s="41">
        <v>2.9166666666666668E-3</v>
      </c>
      <c r="J29" s="55" t="s">
        <v>64</v>
      </c>
      <c r="K29" s="24">
        <v>5</v>
      </c>
      <c r="L29" s="24"/>
    </row>
    <row r="30" spans="1:12" x14ac:dyDescent="0.25">
      <c r="A30" s="45">
        <v>28</v>
      </c>
      <c r="B30" s="44">
        <v>189</v>
      </c>
      <c r="C30" t="s">
        <v>234</v>
      </c>
      <c r="D30" s="24" t="s">
        <v>65</v>
      </c>
      <c r="E30" s="43" t="s">
        <v>50</v>
      </c>
      <c r="F30" s="24">
        <v>1976</v>
      </c>
      <c r="G30" s="42" t="s">
        <v>235</v>
      </c>
      <c r="H30" s="39">
        <v>14.177879881851</v>
      </c>
      <c r="I30" s="41">
        <v>2.9388503086419751E-3</v>
      </c>
      <c r="J30" s="55" t="s">
        <v>70</v>
      </c>
      <c r="K30" s="24">
        <v>5</v>
      </c>
      <c r="L30" s="24"/>
    </row>
    <row r="31" spans="1:12" x14ac:dyDescent="0.25">
      <c r="A31" s="45">
        <v>29</v>
      </c>
      <c r="B31" s="44">
        <v>8</v>
      </c>
      <c r="C31" t="s">
        <v>236</v>
      </c>
      <c r="D31" s="24" t="s">
        <v>65</v>
      </c>
      <c r="E31" s="43" t="s">
        <v>17</v>
      </c>
      <c r="F31" s="24">
        <v>1994</v>
      </c>
      <c r="G31" s="42" t="s">
        <v>237</v>
      </c>
      <c r="H31" s="39">
        <v>14.094616639477978</v>
      </c>
      <c r="I31" s="41">
        <v>2.9562114197530863E-3</v>
      </c>
      <c r="J31" s="55" t="s">
        <v>102</v>
      </c>
      <c r="K31" s="24">
        <v>4</v>
      </c>
      <c r="L31" s="24"/>
    </row>
    <row r="32" spans="1:12" x14ac:dyDescent="0.25">
      <c r="A32" s="45">
        <v>30</v>
      </c>
      <c r="B32" s="44">
        <v>190</v>
      </c>
      <c r="C32" t="s">
        <v>238</v>
      </c>
      <c r="D32" s="24" t="s">
        <v>65</v>
      </c>
      <c r="E32" s="43" t="s">
        <v>50</v>
      </c>
      <c r="F32" s="24">
        <v>2002</v>
      </c>
      <c r="G32" s="42" t="s">
        <v>239</v>
      </c>
      <c r="H32" s="39">
        <v>14.071661237785015</v>
      </c>
      <c r="I32" s="41">
        <v>2.9610339506172842E-3</v>
      </c>
      <c r="J32" s="55" t="s">
        <v>119</v>
      </c>
      <c r="K32" s="24">
        <v>2</v>
      </c>
      <c r="L32" s="24"/>
    </row>
    <row r="33" spans="1:12" x14ac:dyDescent="0.25">
      <c r="A33" s="45">
        <v>31</v>
      </c>
      <c r="B33" s="44">
        <v>110</v>
      </c>
      <c r="C33" t="s">
        <v>122</v>
      </c>
      <c r="D33" s="24" t="s">
        <v>65</v>
      </c>
      <c r="E33" s="43" t="s">
        <v>50</v>
      </c>
      <c r="F33" s="24">
        <v>1976</v>
      </c>
      <c r="G33" s="42" t="s">
        <v>240</v>
      </c>
      <c r="H33" s="39">
        <v>14.035087719298247</v>
      </c>
      <c r="I33" s="41">
        <v>2.9687499999999996E-3</v>
      </c>
      <c r="J33" s="55" t="s">
        <v>70</v>
      </c>
      <c r="K33" s="24">
        <v>6</v>
      </c>
      <c r="L33" s="24"/>
    </row>
    <row r="34" spans="1:12" x14ac:dyDescent="0.25">
      <c r="A34" s="45">
        <v>32</v>
      </c>
      <c r="B34" s="44">
        <v>56</v>
      </c>
      <c r="C34" t="s">
        <v>241</v>
      </c>
      <c r="D34" s="24" t="s">
        <v>65</v>
      </c>
      <c r="E34" s="43" t="s">
        <v>54</v>
      </c>
      <c r="F34" s="24">
        <v>2000</v>
      </c>
      <c r="G34" s="42">
        <v>3.5636574074074077E-2</v>
      </c>
      <c r="H34" s="39">
        <v>14.030529392659952</v>
      </c>
      <c r="I34" s="41">
        <v>2.9697145061728398E-3</v>
      </c>
      <c r="J34" s="55" t="s">
        <v>109</v>
      </c>
      <c r="K34" s="24">
        <v>1</v>
      </c>
      <c r="L34" s="24"/>
    </row>
    <row r="35" spans="1:12" x14ac:dyDescent="0.25">
      <c r="A35" s="45">
        <v>33</v>
      </c>
      <c r="B35" s="44">
        <v>118</v>
      </c>
      <c r="C35" t="s">
        <v>242</v>
      </c>
      <c r="D35" s="24" t="s">
        <v>65</v>
      </c>
      <c r="E35" s="43" t="s">
        <v>243</v>
      </c>
      <c r="F35" s="24">
        <v>1985</v>
      </c>
      <c r="G35" s="42" t="s">
        <v>244</v>
      </c>
      <c r="H35" s="39">
        <v>13.832853025936599</v>
      </c>
      <c r="I35" s="41">
        <v>3.0121527777777781E-3</v>
      </c>
      <c r="J35" s="55" t="s">
        <v>91</v>
      </c>
      <c r="K35" s="24">
        <v>5</v>
      </c>
      <c r="L35" s="24"/>
    </row>
    <row r="36" spans="1:12" x14ac:dyDescent="0.25">
      <c r="A36" s="45">
        <v>34</v>
      </c>
      <c r="B36" s="44">
        <v>34</v>
      </c>
      <c r="C36" t="s">
        <v>120</v>
      </c>
      <c r="D36" s="24" t="s">
        <v>65</v>
      </c>
      <c r="E36" s="43" t="s">
        <v>23</v>
      </c>
      <c r="F36" s="24">
        <v>1985</v>
      </c>
      <c r="G36" s="42" t="s">
        <v>245</v>
      </c>
      <c r="H36" s="39">
        <v>13.793103448275863</v>
      </c>
      <c r="I36" s="41">
        <v>3.0208333333333333E-3</v>
      </c>
      <c r="J36" s="55" t="s">
        <v>91</v>
      </c>
      <c r="K36" s="24">
        <v>6</v>
      </c>
      <c r="L36" s="24"/>
    </row>
    <row r="37" spans="1:12" x14ac:dyDescent="0.25">
      <c r="A37" s="45">
        <v>35</v>
      </c>
      <c r="B37" s="44">
        <v>54</v>
      </c>
      <c r="C37" t="s">
        <v>246</v>
      </c>
      <c r="D37" s="24" t="s">
        <v>65</v>
      </c>
      <c r="E37" s="43" t="s">
        <v>54</v>
      </c>
      <c r="F37" s="24">
        <v>1979</v>
      </c>
      <c r="G37" s="42" t="s">
        <v>247</v>
      </c>
      <c r="H37" s="39">
        <v>13.779904306220095</v>
      </c>
      <c r="I37" s="41">
        <v>3.0237268518518521E-3</v>
      </c>
      <c r="J37" s="55" t="s">
        <v>64</v>
      </c>
      <c r="K37" s="24">
        <v>6</v>
      </c>
      <c r="L37" s="24"/>
    </row>
    <row r="38" spans="1:12" x14ac:dyDescent="0.25">
      <c r="A38" s="45">
        <v>36</v>
      </c>
      <c r="B38" s="44">
        <v>193</v>
      </c>
      <c r="C38" t="s">
        <v>248</v>
      </c>
      <c r="D38" s="24" t="s">
        <v>65</v>
      </c>
      <c r="E38" s="43" t="s">
        <v>249</v>
      </c>
      <c r="F38" s="24">
        <v>1991</v>
      </c>
      <c r="G38" s="42" t="s">
        <v>250</v>
      </c>
      <c r="H38" s="39">
        <v>13.762344695762982</v>
      </c>
      <c r="I38" s="41">
        <v>3.0275848765432098E-3</v>
      </c>
      <c r="J38" s="55" t="s">
        <v>68</v>
      </c>
      <c r="K38" s="24">
        <v>5</v>
      </c>
      <c r="L38" s="24"/>
    </row>
    <row r="39" spans="1:12" x14ac:dyDescent="0.25">
      <c r="A39" s="45">
        <v>37</v>
      </c>
      <c r="B39" s="44">
        <v>120</v>
      </c>
      <c r="C39" t="s">
        <v>121</v>
      </c>
      <c r="D39" s="24" t="s">
        <v>65</v>
      </c>
      <c r="E39" s="43" t="s">
        <v>115</v>
      </c>
      <c r="F39" s="24">
        <v>1971</v>
      </c>
      <c r="G39" s="42" t="s">
        <v>251</v>
      </c>
      <c r="H39" s="39">
        <v>13.705583756345177</v>
      </c>
      <c r="I39" s="41">
        <v>3.0401234567901236E-3</v>
      </c>
      <c r="J39" s="55" t="s">
        <v>79</v>
      </c>
      <c r="K39" s="24">
        <v>3</v>
      </c>
      <c r="L39" s="24"/>
    </row>
    <row r="40" spans="1:12" x14ac:dyDescent="0.25">
      <c r="A40" s="45">
        <v>38</v>
      </c>
      <c r="B40" s="44">
        <v>37</v>
      </c>
      <c r="C40" t="s">
        <v>153</v>
      </c>
      <c r="D40" s="24" t="s">
        <v>65</v>
      </c>
      <c r="E40" s="43" t="s">
        <v>23</v>
      </c>
      <c r="F40" s="24">
        <v>1984</v>
      </c>
      <c r="G40" s="42" t="s">
        <v>252</v>
      </c>
      <c r="H40" s="39">
        <v>13.580635020433826</v>
      </c>
      <c r="I40" s="41">
        <v>3.068094135802469E-3</v>
      </c>
      <c r="J40" s="55" t="s">
        <v>91</v>
      </c>
      <c r="K40" s="24">
        <v>7</v>
      </c>
      <c r="L40" s="24"/>
    </row>
    <row r="41" spans="1:12" x14ac:dyDescent="0.25">
      <c r="A41" s="45">
        <v>39</v>
      </c>
      <c r="B41" s="44">
        <v>83</v>
      </c>
      <c r="C41" t="s">
        <v>144</v>
      </c>
      <c r="D41" s="24" t="s">
        <v>65</v>
      </c>
      <c r="E41" s="43" t="s">
        <v>87</v>
      </c>
      <c r="F41" s="24">
        <v>1984</v>
      </c>
      <c r="G41" s="42" t="s">
        <v>253</v>
      </c>
      <c r="H41" s="39">
        <v>13.538075838295205</v>
      </c>
      <c r="I41" s="41">
        <v>3.0777391975308644E-3</v>
      </c>
      <c r="J41" s="55" t="s">
        <v>91</v>
      </c>
      <c r="K41" s="24">
        <v>8</v>
      </c>
      <c r="L41" s="24"/>
    </row>
    <row r="42" spans="1:12" x14ac:dyDescent="0.25">
      <c r="A42" s="45">
        <v>40</v>
      </c>
      <c r="B42" s="44">
        <v>144</v>
      </c>
      <c r="C42" t="s">
        <v>254</v>
      </c>
      <c r="D42" s="24" t="s">
        <v>65</v>
      </c>
      <c r="E42" s="43" t="s">
        <v>77</v>
      </c>
      <c r="F42" s="24">
        <v>1970</v>
      </c>
      <c r="G42" s="42" t="s">
        <v>255</v>
      </c>
      <c r="H42" s="39">
        <v>13.5</v>
      </c>
      <c r="I42" s="41">
        <v>3.0864197530864196E-3</v>
      </c>
      <c r="J42" s="55" t="s">
        <v>79</v>
      </c>
      <c r="K42" s="24">
        <v>4</v>
      </c>
      <c r="L42" s="24"/>
    </row>
    <row r="43" spans="1:12" x14ac:dyDescent="0.25">
      <c r="A43" s="45">
        <v>41</v>
      </c>
      <c r="B43" s="44">
        <v>80</v>
      </c>
      <c r="C43" t="s">
        <v>60</v>
      </c>
      <c r="D43" s="24" t="s">
        <v>24</v>
      </c>
      <c r="E43" s="43" t="s">
        <v>59</v>
      </c>
      <c r="F43" s="24">
        <v>1982</v>
      </c>
      <c r="G43" s="42" t="s">
        <v>256</v>
      </c>
      <c r="H43" s="39">
        <v>13.491567770143661</v>
      </c>
      <c r="I43" s="41">
        <v>3.0883487654320987E-3</v>
      </c>
      <c r="J43" s="55" t="s">
        <v>147</v>
      </c>
      <c r="K43" s="24">
        <v>2</v>
      </c>
      <c r="L43" s="24"/>
    </row>
    <row r="44" spans="1:12" x14ac:dyDescent="0.25">
      <c r="A44" s="45">
        <v>42</v>
      </c>
      <c r="B44" s="44">
        <v>17</v>
      </c>
      <c r="C44" t="s">
        <v>257</v>
      </c>
      <c r="D44" s="24" t="s">
        <v>65</v>
      </c>
      <c r="E44" s="43" t="s">
        <v>258</v>
      </c>
      <c r="F44" s="24">
        <v>1966</v>
      </c>
      <c r="G44" s="42" t="s">
        <v>259</v>
      </c>
      <c r="H44" s="39">
        <v>13.432835820895525</v>
      </c>
      <c r="I44" s="41">
        <v>3.1018518518518517E-3</v>
      </c>
      <c r="J44" s="55" t="s">
        <v>76</v>
      </c>
      <c r="K44" s="24">
        <v>1</v>
      </c>
      <c r="L44" s="24"/>
    </row>
    <row r="45" spans="1:12" x14ac:dyDescent="0.25">
      <c r="A45" s="45">
        <v>43</v>
      </c>
      <c r="B45" s="44">
        <v>156</v>
      </c>
      <c r="C45" t="s">
        <v>260</v>
      </c>
      <c r="D45" s="24" t="s">
        <v>65</v>
      </c>
      <c r="E45" s="43" t="s">
        <v>45</v>
      </c>
      <c r="F45" s="24">
        <v>1996</v>
      </c>
      <c r="G45" s="42" t="s">
        <v>261</v>
      </c>
      <c r="H45" s="39">
        <v>13.411983855945358</v>
      </c>
      <c r="I45" s="41">
        <v>3.1066743827160496E-3</v>
      </c>
      <c r="J45" s="55" t="s">
        <v>102</v>
      </c>
      <c r="K45" s="24">
        <v>5</v>
      </c>
      <c r="L45" s="24"/>
    </row>
    <row r="46" spans="1:12" x14ac:dyDescent="0.25">
      <c r="A46" s="45">
        <v>44</v>
      </c>
      <c r="B46" s="44">
        <v>191</v>
      </c>
      <c r="C46" t="s">
        <v>262</v>
      </c>
      <c r="D46" s="24" t="s">
        <v>65</v>
      </c>
      <c r="E46" s="43" t="s">
        <v>50</v>
      </c>
      <c r="F46" s="24">
        <v>1978</v>
      </c>
      <c r="G46" s="42" t="s">
        <v>263</v>
      </c>
      <c r="H46" s="39">
        <v>13.403661185231151</v>
      </c>
      <c r="I46" s="41">
        <v>3.1086033950617283E-3</v>
      </c>
      <c r="J46" s="55" t="s">
        <v>64</v>
      </c>
      <c r="K46" s="24">
        <v>7</v>
      </c>
      <c r="L46" s="24"/>
    </row>
    <row r="47" spans="1:12" x14ac:dyDescent="0.25">
      <c r="A47" s="45">
        <v>45</v>
      </c>
      <c r="B47" s="44">
        <v>119</v>
      </c>
      <c r="C47" t="s">
        <v>264</v>
      </c>
      <c r="D47" s="24" t="s">
        <v>24</v>
      </c>
      <c r="E47" s="43" t="s">
        <v>138</v>
      </c>
      <c r="F47" s="24">
        <v>1984</v>
      </c>
      <c r="G47" s="42" t="s">
        <v>265</v>
      </c>
      <c r="H47" s="39">
        <v>13.395348837209303</v>
      </c>
      <c r="I47" s="41">
        <v>3.1105324074074073E-3</v>
      </c>
      <c r="J47" s="55" t="s">
        <v>147</v>
      </c>
      <c r="K47" s="24">
        <v>3</v>
      </c>
      <c r="L47" s="24"/>
    </row>
    <row r="48" spans="1:12" x14ac:dyDescent="0.25">
      <c r="A48" s="45">
        <v>46</v>
      </c>
      <c r="B48" s="44">
        <v>41</v>
      </c>
      <c r="C48" t="s">
        <v>148</v>
      </c>
      <c r="D48" s="24" t="s">
        <v>65</v>
      </c>
      <c r="E48" s="43" t="s">
        <v>23</v>
      </c>
      <c r="F48" s="24">
        <v>1971</v>
      </c>
      <c r="G48" s="42" t="s">
        <v>266</v>
      </c>
      <c r="H48" s="39">
        <v>13.349814585908527</v>
      </c>
      <c r="I48" s="41">
        <v>3.121141975308642E-3</v>
      </c>
      <c r="J48" s="55" t="s">
        <v>79</v>
      </c>
      <c r="K48" s="24">
        <v>5</v>
      </c>
      <c r="L48" s="24"/>
    </row>
    <row r="49" spans="1:12" x14ac:dyDescent="0.25">
      <c r="A49" s="45">
        <v>47</v>
      </c>
      <c r="B49" s="44">
        <v>134</v>
      </c>
      <c r="C49" t="s">
        <v>267</v>
      </c>
      <c r="D49" s="24" t="s">
        <v>65</v>
      </c>
      <c r="E49" s="43" t="s">
        <v>37</v>
      </c>
      <c r="F49" s="24">
        <v>1987</v>
      </c>
      <c r="G49" s="42" t="s">
        <v>268</v>
      </c>
      <c r="H49" s="39">
        <v>13.312788906009244</v>
      </c>
      <c r="I49" s="41">
        <v>3.1298225308641976E-3</v>
      </c>
      <c r="J49" s="55" t="s">
        <v>68</v>
      </c>
      <c r="K49" s="24">
        <v>6</v>
      </c>
      <c r="L49" s="24"/>
    </row>
    <row r="50" spans="1:12" x14ac:dyDescent="0.25">
      <c r="A50" s="45">
        <v>48</v>
      </c>
      <c r="B50" s="44">
        <v>18</v>
      </c>
      <c r="C50" t="s">
        <v>62</v>
      </c>
      <c r="D50" s="24" t="s">
        <v>24</v>
      </c>
      <c r="E50" s="43" t="s">
        <v>61</v>
      </c>
      <c r="F50" s="24">
        <v>1996</v>
      </c>
      <c r="G50" s="42" t="s">
        <v>269</v>
      </c>
      <c r="H50" s="39">
        <v>13.267813267813269</v>
      </c>
      <c r="I50" s="41">
        <v>3.1404320987654319E-3</v>
      </c>
      <c r="J50" s="55" t="s">
        <v>33</v>
      </c>
      <c r="K50" s="24">
        <v>1</v>
      </c>
      <c r="L50" s="24"/>
    </row>
    <row r="51" spans="1:12" x14ac:dyDescent="0.25">
      <c r="A51" s="45">
        <v>49</v>
      </c>
      <c r="B51" s="44">
        <v>155</v>
      </c>
      <c r="C51" t="s">
        <v>270</v>
      </c>
      <c r="D51" s="24" t="s">
        <v>65</v>
      </c>
      <c r="E51" s="43" t="s">
        <v>271</v>
      </c>
      <c r="F51" s="24">
        <v>1970</v>
      </c>
      <c r="G51" s="42" t="s">
        <v>272</v>
      </c>
      <c r="H51" s="39">
        <v>13.223140495867769</v>
      </c>
      <c r="I51" s="41">
        <v>3.1510416666666666E-3</v>
      </c>
      <c r="J51" s="55" t="s">
        <v>79</v>
      </c>
      <c r="K51" s="24">
        <v>6</v>
      </c>
      <c r="L51" s="24"/>
    </row>
    <row r="52" spans="1:12" x14ac:dyDescent="0.25">
      <c r="A52" s="45">
        <v>50</v>
      </c>
      <c r="B52" s="44">
        <v>14</v>
      </c>
      <c r="C52" t="s">
        <v>273</v>
      </c>
      <c r="D52" s="24" t="s">
        <v>65</v>
      </c>
      <c r="E52" s="43" t="s">
        <v>17</v>
      </c>
      <c r="F52" s="24">
        <v>1992</v>
      </c>
      <c r="G52" s="42" t="s">
        <v>274</v>
      </c>
      <c r="H52" s="39">
        <v>13.194868662186927</v>
      </c>
      <c r="I52" s="41">
        <v>3.1577932098765435E-3</v>
      </c>
      <c r="J52" s="55" t="s">
        <v>102</v>
      </c>
      <c r="K52" s="24">
        <v>6</v>
      </c>
      <c r="L52" s="24"/>
    </row>
    <row r="53" spans="1:12" x14ac:dyDescent="0.25">
      <c r="A53" s="45">
        <v>51</v>
      </c>
      <c r="B53" s="44">
        <v>12</v>
      </c>
      <c r="C53" t="s">
        <v>275</v>
      </c>
      <c r="D53" s="24" t="s">
        <v>65</v>
      </c>
      <c r="E53" s="43" t="s">
        <v>18</v>
      </c>
      <c r="F53" s="24">
        <v>1982</v>
      </c>
      <c r="G53" s="42" t="s">
        <v>276</v>
      </c>
      <c r="H53" s="39">
        <v>13.178767541183648</v>
      </c>
      <c r="I53" s="41">
        <v>3.1616512345679013E-3</v>
      </c>
      <c r="J53" s="55" t="s">
        <v>91</v>
      </c>
      <c r="K53" s="24">
        <v>9</v>
      </c>
      <c r="L53" s="24"/>
    </row>
    <row r="54" spans="1:12" x14ac:dyDescent="0.25">
      <c r="A54" s="45">
        <v>52</v>
      </c>
      <c r="B54" s="44">
        <v>35</v>
      </c>
      <c r="C54" t="s">
        <v>104</v>
      </c>
      <c r="D54" s="24" t="s">
        <v>65</v>
      </c>
      <c r="E54" s="43" t="s">
        <v>23</v>
      </c>
      <c r="F54" s="24">
        <v>1982</v>
      </c>
      <c r="G54" s="42" t="s">
        <v>277</v>
      </c>
      <c r="H54" s="39">
        <v>13.15468940316687</v>
      </c>
      <c r="I54" s="41">
        <v>3.167438271604938E-3</v>
      </c>
      <c r="J54" s="55" t="s">
        <v>91</v>
      </c>
      <c r="K54" s="24">
        <v>10</v>
      </c>
      <c r="L54" s="24"/>
    </row>
    <row r="55" spans="1:12" x14ac:dyDescent="0.25">
      <c r="A55" s="45">
        <v>53</v>
      </c>
      <c r="B55" s="44">
        <v>50</v>
      </c>
      <c r="C55" t="s">
        <v>149</v>
      </c>
      <c r="D55" s="24" t="s">
        <v>65</v>
      </c>
      <c r="E55" s="43" t="s">
        <v>54</v>
      </c>
      <c r="F55" s="24">
        <v>1966</v>
      </c>
      <c r="G55" s="42" t="s">
        <v>278</v>
      </c>
      <c r="H55" s="39">
        <v>13.118736714242331</v>
      </c>
      <c r="I55" s="41">
        <v>3.1761188271604937E-3</v>
      </c>
      <c r="J55" s="55" t="s">
        <v>76</v>
      </c>
      <c r="K55" s="24">
        <v>2</v>
      </c>
      <c r="L55" s="24"/>
    </row>
    <row r="56" spans="1:12" x14ac:dyDescent="0.25">
      <c r="A56" s="45">
        <v>54</v>
      </c>
      <c r="B56" s="44">
        <v>23</v>
      </c>
      <c r="C56" t="s">
        <v>279</v>
      </c>
      <c r="D56" s="24" t="s">
        <v>65</v>
      </c>
      <c r="E56" s="43" t="s">
        <v>96</v>
      </c>
      <c r="F56" s="24">
        <v>1974</v>
      </c>
      <c r="G56" s="42" t="s">
        <v>278</v>
      </c>
      <c r="H56" s="39">
        <v>13.118736714242331</v>
      </c>
      <c r="I56" s="41">
        <v>3.1761188271604937E-3</v>
      </c>
      <c r="J56" s="55" t="s">
        <v>70</v>
      </c>
      <c r="K56" s="24">
        <v>7</v>
      </c>
      <c r="L56" s="24"/>
    </row>
    <row r="57" spans="1:12" x14ac:dyDescent="0.25">
      <c r="A57" s="45">
        <v>55</v>
      </c>
      <c r="B57" s="44">
        <v>42</v>
      </c>
      <c r="C57" t="s">
        <v>280</v>
      </c>
      <c r="D57" s="24" t="s">
        <v>65</v>
      </c>
      <c r="E57" s="43" t="s">
        <v>23</v>
      </c>
      <c r="F57" s="24">
        <v>1977</v>
      </c>
      <c r="G57" s="42" t="s">
        <v>281</v>
      </c>
      <c r="H57" s="39">
        <v>13.075060532687651</v>
      </c>
      <c r="I57" s="41">
        <v>3.1867283950617283E-3</v>
      </c>
      <c r="J57" s="55" t="s">
        <v>64</v>
      </c>
      <c r="K57" s="24">
        <v>8</v>
      </c>
      <c r="L57" s="24"/>
    </row>
    <row r="58" spans="1:12" x14ac:dyDescent="0.25">
      <c r="A58" s="45">
        <v>56</v>
      </c>
      <c r="B58" s="44">
        <v>6</v>
      </c>
      <c r="C58" t="s">
        <v>282</v>
      </c>
      <c r="D58" s="24" t="s">
        <v>24</v>
      </c>
      <c r="E58" s="43" t="s">
        <v>283</v>
      </c>
      <c r="F58" s="24">
        <v>1960</v>
      </c>
      <c r="G58" s="42" t="s">
        <v>284</v>
      </c>
      <c r="H58" s="39">
        <v>13.063199274266708</v>
      </c>
      <c r="I58" s="41">
        <v>3.1896219135802467E-3</v>
      </c>
      <c r="J58" s="55" t="s">
        <v>25</v>
      </c>
      <c r="K58" s="24">
        <v>1</v>
      </c>
      <c r="L58" s="24"/>
    </row>
    <row r="59" spans="1:12" x14ac:dyDescent="0.25">
      <c r="A59" s="45">
        <v>57</v>
      </c>
      <c r="B59" s="44">
        <v>159</v>
      </c>
      <c r="C59" t="s">
        <v>285</v>
      </c>
      <c r="D59" s="24" t="s">
        <v>65</v>
      </c>
      <c r="E59" s="43" t="s">
        <v>50</v>
      </c>
      <c r="F59" s="24">
        <v>1969</v>
      </c>
      <c r="G59" s="42" t="s">
        <v>286</v>
      </c>
      <c r="H59" s="39">
        <v>13.055303717135088</v>
      </c>
      <c r="I59" s="41">
        <v>3.1915509259259258E-3</v>
      </c>
      <c r="J59" s="55" t="s">
        <v>79</v>
      </c>
      <c r="K59" s="24">
        <v>7</v>
      </c>
      <c r="L59" s="24"/>
    </row>
    <row r="60" spans="1:12" x14ac:dyDescent="0.25">
      <c r="A60" s="45">
        <v>58</v>
      </c>
      <c r="B60" s="44">
        <v>126</v>
      </c>
      <c r="C60" t="s">
        <v>114</v>
      </c>
      <c r="D60" s="24" t="s">
        <v>65</v>
      </c>
      <c r="E60" s="43" t="s">
        <v>128</v>
      </c>
      <c r="F60" s="24">
        <v>1960</v>
      </c>
      <c r="G60" s="42" t="s">
        <v>287</v>
      </c>
      <c r="H60" s="39">
        <v>13.019891500904158</v>
      </c>
      <c r="I60" s="41">
        <v>3.2002314814814814E-3</v>
      </c>
      <c r="J60" s="55" t="s">
        <v>73</v>
      </c>
      <c r="K60" s="24">
        <v>1</v>
      </c>
      <c r="L60" s="24"/>
    </row>
    <row r="61" spans="1:12" x14ac:dyDescent="0.25">
      <c r="A61" s="45">
        <v>59</v>
      </c>
      <c r="B61" s="44">
        <v>13</v>
      </c>
      <c r="C61" t="s">
        <v>288</v>
      </c>
      <c r="D61" s="24" t="s">
        <v>65</v>
      </c>
      <c r="E61" s="43" t="s">
        <v>18</v>
      </c>
      <c r="F61" s="24">
        <v>1982</v>
      </c>
      <c r="G61" s="42" t="s">
        <v>289</v>
      </c>
      <c r="H61" s="39">
        <v>13.015968665260621</v>
      </c>
      <c r="I61" s="41">
        <v>3.2011959876543212E-3</v>
      </c>
      <c r="J61" s="55" t="s">
        <v>91</v>
      </c>
      <c r="K61" s="24">
        <v>11</v>
      </c>
      <c r="L61" s="24"/>
    </row>
    <row r="62" spans="1:12" x14ac:dyDescent="0.25">
      <c r="A62" s="45">
        <v>60</v>
      </c>
      <c r="B62" s="44">
        <v>97</v>
      </c>
      <c r="C62" t="s">
        <v>290</v>
      </c>
      <c r="D62" s="24" t="s">
        <v>65</v>
      </c>
      <c r="E62" s="43" t="s">
        <v>31</v>
      </c>
      <c r="F62" s="24">
        <v>1970</v>
      </c>
      <c r="G62" s="42" t="s">
        <v>291</v>
      </c>
      <c r="H62" s="39">
        <v>13.012048192771084</v>
      </c>
      <c r="I62" s="41">
        <v>3.2021604938271605E-3</v>
      </c>
      <c r="J62" s="55" t="s">
        <v>79</v>
      </c>
      <c r="K62" s="24">
        <v>8</v>
      </c>
      <c r="L62" s="24"/>
    </row>
    <row r="63" spans="1:12" x14ac:dyDescent="0.25">
      <c r="A63" s="45">
        <v>61</v>
      </c>
      <c r="B63" s="44">
        <v>196</v>
      </c>
      <c r="C63" t="s">
        <v>292</v>
      </c>
      <c r="D63" s="24" t="s">
        <v>65</v>
      </c>
      <c r="E63" s="43" t="s">
        <v>293</v>
      </c>
      <c r="F63" s="24">
        <v>1961</v>
      </c>
      <c r="G63" s="42" t="s">
        <v>294</v>
      </c>
      <c r="H63" s="39">
        <v>12.99248120300752</v>
      </c>
      <c r="I63" s="41">
        <v>3.206983024691358E-3</v>
      </c>
      <c r="J63" s="55" t="s">
        <v>73</v>
      </c>
      <c r="K63" s="24">
        <v>2</v>
      </c>
      <c r="L63" s="24"/>
    </row>
    <row r="64" spans="1:12" x14ac:dyDescent="0.25">
      <c r="A64" s="45">
        <v>62</v>
      </c>
      <c r="B64" s="44">
        <v>161</v>
      </c>
      <c r="C64" t="s">
        <v>95</v>
      </c>
      <c r="D64" s="24" t="s">
        <v>65</v>
      </c>
      <c r="E64" s="43" t="s">
        <v>128</v>
      </c>
      <c r="F64" s="24">
        <v>1964</v>
      </c>
      <c r="G64" s="42" t="s">
        <v>295</v>
      </c>
      <c r="H64" s="39">
        <v>12.961296129612961</v>
      </c>
      <c r="I64" s="41">
        <v>3.2146990740740742E-3</v>
      </c>
      <c r="J64" s="55" t="s">
        <v>76</v>
      </c>
      <c r="K64" s="24">
        <v>3</v>
      </c>
      <c r="L64" s="24"/>
    </row>
    <row r="65" spans="1:12" x14ac:dyDescent="0.25">
      <c r="A65" s="45">
        <v>63</v>
      </c>
      <c r="B65" s="44">
        <v>19</v>
      </c>
      <c r="C65" t="s">
        <v>113</v>
      </c>
      <c r="D65" s="24" t="s">
        <v>65</v>
      </c>
      <c r="E65" s="43" t="s">
        <v>82</v>
      </c>
      <c r="F65" s="24">
        <v>1982</v>
      </c>
      <c r="G65" s="42" t="s">
        <v>296</v>
      </c>
      <c r="H65" s="39">
        <v>12.914798206278027</v>
      </c>
      <c r="I65" s="41">
        <v>3.2262731481481483E-3</v>
      </c>
      <c r="J65" s="55" t="s">
        <v>91</v>
      </c>
      <c r="K65" s="24">
        <v>12</v>
      </c>
      <c r="L65" s="24"/>
    </row>
    <row r="66" spans="1:12" x14ac:dyDescent="0.25">
      <c r="A66" s="45">
        <v>64</v>
      </c>
      <c r="B66" s="44">
        <v>11</v>
      </c>
      <c r="C66" t="s">
        <v>297</v>
      </c>
      <c r="D66" s="24" t="s">
        <v>65</v>
      </c>
      <c r="E66" s="43" t="s">
        <v>17</v>
      </c>
      <c r="F66" s="24">
        <v>1971</v>
      </c>
      <c r="G66" s="42" t="s">
        <v>298</v>
      </c>
      <c r="H66" s="39">
        <v>12.818991097922847</v>
      </c>
      <c r="I66" s="41">
        <v>3.250385802469136E-3</v>
      </c>
      <c r="J66" s="55" t="s">
        <v>79</v>
      </c>
      <c r="K66" s="24">
        <v>9</v>
      </c>
      <c r="L66" s="24"/>
    </row>
    <row r="67" spans="1:12" x14ac:dyDescent="0.25">
      <c r="A67" s="45">
        <v>65</v>
      </c>
      <c r="B67" s="44">
        <v>66</v>
      </c>
      <c r="C67" t="s">
        <v>299</v>
      </c>
      <c r="D67" s="24" t="s">
        <v>65</v>
      </c>
      <c r="E67" s="43" t="s">
        <v>48</v>
      </c>
      <c r="F67" s="24">
        <v>1977</v>
      </c>
      <c r="G67" s="42" t="s">
        <v>300</v>
      </c>
      <c r="H67" s="39">
        <v>12.784847588043801</v>
      </c>
      <c r="I67" s="41">
        <v>3.2590663580246912E-3</v>
      </c>
      <c r="J67" s="55" t="s">
        <v>64</v>
      </c>
      <c r="K67" s="24">
        <v>9</v>
      </c>
      <c r="L67" s="24"/>
    </row>
    <row r="68" spans="1:12" x14ac:dyDescent="0.25">
      <c r="A68" s="45">
        <v>66</v>
      </c>
      <c r="B68" s="44">
        <v>111</v>
      </c>
      <c r="C68" t="s">
        <v>58</v>
      </c>
      <c r="D68" s="24" t="s">
        <v>24</v>
      </c>
      <c r="E68" s="43" t="s">
        <v>50</v>
      </c>
      <c r="F68" s="24">
        <v>1994</v>
      </c>
      <c r="G68" s="42" t="s">
        <v>301</v>
      </c>
      <c r="H68" s="39">
        <v>12.698412698412698</v>
      </c>
      <c r="I68" s="41">
        <v>3.2812499999999999E-3</v>
      </c>
      <c r="J68" s="55" t="s">
        <v>33</v>
      </c>
      <c r="K68" s="24">
        <v>2</v>
      </c>
      <c r="L68" s="24"/>
    </row>
    <row r="69" spans="1:12" x14ac:dyDescent="0.25">
      <c r="A69" s="45">
        <v>67</v>
      </c>
      <c r="B69" s="44">
        <v>149</v>
      </c>
      <c r="C69" t="s">
        <v>302</v>
      </c>
      <c r="D69" s="24" t="s">
        <v>65</v>
      </c>
      <c r="E69" s="43" t="s">
        <v>54</v>
      </c>
      <c r="F69" s="24">
        <v>1996</v>
      </c>
      <c r="G69" s="42" t="s">
        <v>303</v>
      </c>
      <c r="H69" s="39">
        <v>12.569100960139655</v>
      </c>
      <c r="I69" s="41">
        <v>3.315007716049383E-3</v>
      </c>
      <c r="J69" s="55" t="s">
        <v>102</v>
      </c>
      <c r="K69" s="24">
        <v>7</v>
      </c>
      <c r="L69" s="24"/>
    </row>
    <row r="70" spans="1:12" x14ac:dyDescent="0.25">
      <c r="A70" s="45">
        <v>68</v>
      </c>
      <c r="B70" s="44">
        <v>141</v>
      </c>
      <c r="C70" t="s">
        <v>140</v>
      </c>
      <c r="D70" s="24" t="s">
        <v>24</v>
      </c>
      <c r="E70" s="43" t="s">
        <v>99</v>
      </c>
      <c r="F70" s="24">
        <v>1974</v>
      </c>
      <c r="G70" s="42" t="s">
        <v>304</v>
      </c>
      <c r="H70" s="39">
        <v>12.554489973844811</v>
      </c>
      <c r="I70" s="41">
        <v>3.3188657407407407E-3</v>
      </c>
      <c r="J70" s="55" t="s">
        <v>22</v>
      </c>
      <c r="K70" s="24">
        <v>1</v>
      </c>
      <c r="L70" s="24"/>
    </row>
    <row r="71" spans="1:12" x14ac:dyDescent="0.25">
      <c r="A71" s="45">
        <v>69</v>
      </c>
      <c r="B71" s="44">
        <v>71</v>
      </c>
      <c r="C71" t="s">
        <v>305</v>
      </c>
      <c r="D71" s="24" t="s">
        <v>65</v>
      </c>
      <c r="E71" s="43" t="s">
        <v>306</v>
      </c>
      <c r="F71" s="24">
        <v>1969</v>
      </c>
      <c r="G71" s="42" t="s">
        <v>307</v>
      </c>
      <c r="H71" s="39">
        <v>12.53627394080093</v>
      </c>
      <c r="I71" s="41">
        <v>3.3236882716049382E-3</v>
      </c>
      <c r="J71" s="55" t="s">
        <v>79</v>
      </c>
      <c r="K71" s="24">
        <v>10</v>
      </c>
      <c r="L71" s="24"/>
    </row>
    <row r="72" spans="1:12" x14ac:dyDescent="0.25">
      <c r="A72" s="45">
        <v>70</v>
      </c>
      <c r="B72" s="44">
        <v>121</v>
      </c>
      <c r="C72" t="s">
        <v>143</v>
      </c>
      <c r="D72" s="24" t="s">
        <v>24</v>
      </c>
      <c r="E72" s="43" t="s">
        <v>115</v>
      </c>
      <c r="F72" s="24">
        <v>1974</v>
      </c>
      <c r="G72" s="42" t="s">
        <v>308</v>
      </c>
      <c r="H72" s="39">
        <v>12.496384148105292</v>
      </c>
      <c r="I72" s="41">
        <v>3.3342978395061729E-3</v>
      </c>
      <c r="J72" s="55" t="s">
        <v>22</v>
      </c>
      <c r="K72" s="24">
        <v>2</v>
      </c>
      <c r="L72" s="24"/>
    </row>
    <row r="73" spans="1:12" x14ac:dyDescent="0.25">
      <c r="A73" s="45">
        <v>71</v>
      </c>
      <c r="B73" s="44">
        <v>67</v>
      </c>
      <c r="C73" t="s">
        <v>137</v>
      </c>
      <c r="D73" s="24" t="s">
        <v>65</v>
      </c>
      <c r="E73" s="43" t="s">
        <v>48</v>
      </c>
      <c r="F73" s="24">
        <v>1968</v>
      </c>
      <c r="G73" s="42" t="s">
        <v>309</v>
      </c>
      <c r="H73" s="39">
        <v>12.489158716392021</v>
      </c>
      <c r="I73" s="41">
        <v>3.3362268518518519E-3</v>
      </c>
      <c r="J73" s="55" t="s">
        <v>79</v>
      </c>
      <c r="K73" s="24">
        <v>11</v>
      </c>
      <c r="L73" s="24"/>
    </row>
    <row r="74" spans="1:12" x14ac:dyDescent="0.25">
      <c r="A74" s="45">
        <v>72</v>
      </c>
      <c r="B74" s="44">
        <v>65</v>
      </c>
      <c r="C74" t="s">
        <v>310</v>
      </c>
      <c r="D74" s="24" t="s">
        <v>65</v>
      </c>
      <c r="E74" s="43" t="s">
        <v>48</v>
      </c>
      <c r="F74" s="24">
        <v>1965</v>
      </c>
      <c r="G74" s="42" t="s">
        <v>311</v>
      </c>
      <c r="H74" s="39">
        <v>12.485549132947979</v>
      </c>
      <c r="I74" s="41">
        <v>3.3371913580246913E-3</v>
      </c>
      <c r="J74" s="55" t="s">
        <v>76</v>
      </c>
      <c r="K74" s="24">
        <v>4</v>
      </c>
      <c r="L74" s="24"/>
    </row>
    <row r="75" spans="1:12" x14ac:dyDescent="0.25">
      <c r="A75" s="45">
        <v>73</v>
      </c>
      <c r="B75" s="44">
        <v>44</v>
      </c>
      <c r="C75" t="s">
        <v>110</v>
      </c>
      <c r="D75" s="24" t="s">
        <v>65</v>
      </c>
      <c r="E75" s="43" t="s">
        <v>23</v>
      </c>
      <c r="F75" s="24">
        <v>1974</v>
      </c>
      <c r="G75" s="42" t="s">
        <v>312</v>
      </c>
      <c r="H75" s="39">
        <v>12.481941635365501</v>
      </c>
      <c r="I75" s="41">
        <v>3.3381558641975306E-3</v>
      </c>
      <c r="J75" s="55" t="s">
        <v>70</v>
      </c>
      <c r="K75" s="24">
        <v>8</v>
      </c>
      <c r="L75" s="24"/>
    </row>
    <row r="76" spans="1:12" x14ac:dyDescent="0.25">
      <c r="A76" s="45">
        <v>74</v>
      </c>
      <c r="B76" s="44">
        <v>39</v>
      </c>
      <c r="C76" t="s">
        <v>111</v>
      </c>
      <c r="D76" s="24" t="s">
        <v>65</v>
      </c>
      <c r="E76" s="43" t="s">
        <v>23</v>
      </c>
      <c r="F76" s="24">
        <v>1981</v>
      </c>
      <c r="G76" s="42" t="s">
        <v>313</v>
      </c>
      <c r="H76" s="39">
        <v>12.428078250863061</v>
      </c>
      <c r="I76" s="41">
        <v>3.3526234567901234E-3</v>
      </c>
      <c r="J76" s="55" t="s">
        <v>64</v>
      </c>
      <c r="K76" s="24">
        <v>10</v>
      </c>
      <c r="L76" s="24"/>
    </row>
    <row r="77" spans="1:12" x14ac:dyDescent="0.25">
      <c r="A77" s="45">
        <v>75</v>
      </c>
      <c r="B77" s="44">
        <v>20</v>
      </c>
      <c r="C77" t="s">
        <v>112</v>
      </c>
      <c r="D77" s="24" t="s">
        <v>65</v>
      </c>
      <c r="E77" s="43" t="s">
        <v>82</v>
      </c>
      <c r="F77" s="24">
        <v>1958</v>
      </c>
      <c r="G77" s="42" t="s">
        <v>314</v>
      </c>
      <c r="H77" s="39">
        <v>12.269241692700938</v>
      </c>
      <c r="I77" s="41">
        <v>3.3960262345679015E-3</v>
      </c>
      <c r="J77" s="55" t="s">
        <v>73</v>
      </c>
      <c r="K77" s="24">
        <v>3</v>
      </c>
      <c r="L77" s="24"/>
    </row>
    <row r="78" spans="1:12" x14ac:dyDescent="0.25">
      <c r="A78" s="45">
        <v>76</v>
      </c>
      <c r="B78" s="44">
        <v>128</v>
      </c>
      <c r="C78" t="s">
        <v>315</v>
      </c>
      <c r="D78" s="24" t="s">
        <v>65</v>
      </c>
      <c r="E78" s="43" t="s">
        <v>128</v>
      </c>
      <c r="F78" s="24">
        <v>1958</v>
      </c>
      <c r="G78" s="42" t="s">
        <v>316</v>
      </c>
      <c r="H78" s="39">
        <v>12.217194570135746</v>
      </c>
      <c r="I78" s="41">
        <v>3.4104938271604939E-3</v>
      </c>
      <c r="J78" s="55" t="s">
        <v>73</v>
      </c>
      <c r="K78" s="24">
        <v>4</v>
      </c>
      <c r="L78" s="24"/>
    </row>
    <row r="79" spans="1:12" x14ac:dyDescent="0.25">
      <c r="A79" s="45">
        <v>77</v>
      </c>
      <c r="B79" s="44">
        <v>16</v>
      </c>
      <c r="C79" t="s">
        <v>317</v>
      </c>
      <c r="D79" s="24" t="s">
        <v>65</v>
      </c>
      <c r="E79" s="43" t="s">
        <v>18</v>
      </c>
      <c r="F79" s="24">
        <v>1993</v>
      </c>
      <c r="G79" s="42" t="s">
        <v>318</v>
      </c>
      <c r="H79" s="39">
        <v>12.196499153020893</v>
      </c>
      <c r="I79" s="41">
        <v>3.4162808641975306E-3</v>
      </c>
      <c r="J79" s="55" t="s">
        <v>102</v>
      </c>
      <c r="K79" s="24">
        <v>8</v>
      </c>
      <c r="L79" s="24"/>
    </row>
    <row r="80" spans="1:12" x14ac:dyDescent="0.25">
      <c r="A80" s="45">
        <v>78</v>
      </c>
      <c r="B80" s="44">
        <v>94</v>
      </c>
      <c r="C80" t="s">
        <v>142</v>
      </c>
      <c r="D80" s="24" t="s">
        <v>24</v>
      </c>
      <c r="E80" s="43" t="s">
        <v>141</v>
      </c>
      <c r="F80" s="24">
        <v>1976</v>
      </c>
      <c r="G80" s="42" t="s">
        <v>319</v>
      </c>
      <c r="H80" s="39">
        <v>12.169014084507042</v>
      </c>
      <c r="I80" s="41">
        <v>3.4239969135802469E-3</v>
      </c>
      <c r="J80" s="55" t="s">
        <v>22</v>
      </c>
      <c r="K80" s="24">
        <v>3</v>
      </c>
      <c r="L80" s="24"/>
    </row>
    <row r="81" spans="1:12" x14ac:dyDescent="0.25">
      <c r="A81" s="45">
        <v>79</v>
      </c>
      <c r="B81" s="44">
        <v>192</v>
      </c>
      <c r="C81" t="s">
        <v>57</v>
      </c>
      <c r="D81" s="24" t="s">
        <v>24</v>
      </c>
      <c r="E81" s="43" t="s">
        <v>50</v>
      </c>
      <c r="F81" s="24">
        <v>1981</v>
      </c>
      <c r="G81" s="42" t="s">
        <v>320</v>
      </c>
      <c r="H81" s="39">
        <v>12.148481439820022</v>
      </c>
      <c r="I81" s="41">
        <v>3.4297839506172837E-3</v>
      </c>
      <c r="J81" s="55" t="s">
        <v>27</v>
      </c>
      <c r="K81" s="24">
        <v>1</v>
      </c>
      <c r="L81" s="24"/>
    </row>
    <row r="82" spans="1:12" x14ac:dyDescent="0.25">
      <c r="A82" s="45">
        <v>80</v>
      </c>
      <c r="B82" s="44">
        <v>137</v>
      </c>
      <c r="C82" t="s">
        <v>321</v>
      </c>
      <c r="D82" s="24" t="s">
        <v>24</v>
      </c>
      <c r="E82" s="43" t="s">
        <v>37</v>
      </c>
      <c r="F82" s="24">
        <v>1958</v>
      </c>
      <c r="G82" s="42" t="s">
        <v>322</v>
      </c>
      <c r="H82" s="39">
        <v>11.983356449375867</v>
      </c>
      <c r="I82" s="41">
        <v>3.4770447530864199E-3</v>
      </c>
      <c r="J82" s="55" t="s">
        <v>25</v>
      </c>
      <c r="K82" s="24">
        <v>2</v>
      </c>
      <c r="L82" s="24"/>
    </row>
    <row r="83" spans="1:12" x14ac:dyDescent="0.25">
      <c r="A83" s="45">
        <v>81</v>
      </c>
      <c r="B83" s="44">
        <v>78</v>
      </c>
      <c r="C83" t="s">
        <v>139</v>
      </c>
      <c r="D83" s="24" t="s">
        <v>65</v>
      </c>
      <c r="E83" s="43" t="s">
        <v>35</v>
      </c>
      <c r="F83" s="24">
        <v>1973</v>
      </c>
      <c r="G83" s="42" t="s">
        <v>323</v>
      </c>
      <c r="H83" s="39">
        <v>11.920529801324504</v>
      </c>
      <c r="I83" s="41">
        <v>3.4953703703703705E-3</v>
      </c>
      <c r="J83" s="55" t="s">
        <v>70</v>
      </c>
      <c r="K83" s="24">
        <v>9</v>
      </c>
      <c r="L83" s="24"/>
    </row>
    <row r="84" spans="1:12" x14ac:dyDescent="0.25">
      <c r="A84" s="45">
        <v>82</v>
      </c>
      <c r="B84" s="44">
        <v>136</v>
      </c>
      <c r="C84" t="s">
        <v>324</v>
      </c>
      <c r="D84" s="24" t="s">
        <v>65</v>
      </c>
      <c r="E84" s="43" t="s">
        <v>37</v>
      </c>
      <c r="F84" s="24">
        <v>1981</v>
      </c>
      <c r="G84" s="42" t="s">
        <v>325</v>
      </c>
      <c r="H84" s="39">
        <v>11.845352344392651</v>
      </c>
      <c r="I84" s="41">
        <v>3.5175540123456792E-3</v>
      </c>
      <c r="J84" s="55" t="s">
        <v>64</v>
      </c>
      <c r="K84" s="24">
        <v>11</v>
      </c>
      <c r="L84" s="24"/>
    </row>
    <row r="85" spans="1:12" x14ac:dyDescent="0.25">
      <c r="A85" s="45">
        <v>83</v>
      </c>
      <c r="B85" s="44">
        <v>98</v>
      </c>
      <c r="C85" t="s">
        <v>146</v>
      </c>
      <c r="D85" s="24" t="s">
        <v>65</v>
      </c>
      <c r="E85" s="43" t="s">
        <v>31</v>
      </c>
      <c r="F85" s="24">
        <v>1964</v>
      </c>
      <c r="G85" s="42" t="s">
        <v>326</v>
      </c>
      <c r="H85" s="39">
        <v>11.748708186021213</v>
      </c>
      <c r="I85" s="41">
        <v>3.5464891975308644E-3</v>
      </c>
      <c r="J85" s="55" t="s">
        <v>76</v>
      </c>
      <c r="K85" s="24">
        <v>5</v>
      </c>
      <c r="L85" s="24"/>
    </row>
    <row r="86" spans="1:12" x14ac:dyDescent="0.25">
      <c r="A86" s="45">
        <v>84</v>
      </c>
      <c r="B86" s="44">
        <v>21</v>
      </c>
      <c r="C86" t="s">
        <v>136</v>
      </c>
      <c r="D86" s="24" t="s">
        <v>65</v>
      </c>
      <c r="E86" s="43" t="s">
        <v>96</v>
      </c>
      <c r="F86" s="24">
        <v>1978</v>
      </c>
      <c r="G86" s="42" t="s">
        <v>327</v>
      </c>
      <c r="H86" s="39">
        <v>11.707317073170733</v>
      </c>
      <c r="I86" s="41">
        <v>3.5590277777777777E-3</v>
      </c>
      <c r="J86" s="55" t="s">
        <v>64</v>
      </c>
      <c r="K86" s="24">
        <v>12</v>
      </c>
      <c r="L86" s="24"/>
    </row>
    <row r="87" spans="1:12" x14ac:dyDescent="0.25">
      <c r="A87" s="45">
        <v>85</v>
      </c>
      <c r="B87" s="44">
        <v>10</v>
      </c>
      <c r="C87" t="s">
        <v>328</v>
      </c>
      <c r="D87" s="24" t="s">
        <v>24</v>
      </c>
      <c r="E87" s="43" t="s">
        <v>154</v>
      </c>
      <c r="F87" s="24">
        <v>1993</v>
      </c>
      <c r="G87" s="42" t="s">
        <v>329</v>
      </c>
      <c r="H87" s="39">
        <v>11.681990265008112</v>
      </c>
      <c r="I87" s="41">
        <v>3.5667438271604936E-3</v>
      </c>
      <c r="J87" s="55" t="s">
        <v>33</v>
      </c>
      <c r="K87" s="24">
        <v>3</v>
      </c>
      <c r="L87" s="24"/>
    </row>
    <row r="88" spans="1:12" x14ac:dyDescent="0.25">
      <c r="A88" s="45">
        <v>86</v>
      </c>
      <c r="B88" s="44">
        <v>43</v>
      </c>
      <c r="C88" t="s">
        <v>103</v>
      </c>
      <c r="D88" s="24" t="s">
        <v>65</v>
      </c>
      <c r="E88" s="43" t="s">
        <v>23</v>
      </c>
      <c r="F88" s="24">
        <v>1974</v>
      </c>
      <c r="G88" s="42" t="s">
        <v>330</v>
      </c>
      <c r="H88" s="39">
        <v>11.63479666038244</v>
      </c>
      <c r="I88" s="41">
        <v>3.5812114197530868E-3</v>
      </c>
      <c r="J88" s="55" t="s">
        <v>70</v>
      </c>
      <c r="K88" s="24">
        <v>10</v>
      </c>
      <c r="L88" s="24"/>
    </row>
    <row r="89" spans="1:12" x14ac:dyDescent="0.25">
      <c r="A89" s="45">
        <v>87</v>
      </c>
      <c r="B89" s="44">
        <v>69</v>
      </c>
      <c r="C89" t="s">
        <v>331</v>
      </c>
      <c r="D89" s="24" t="s">
        <v>65</v>
      </c>
      <c r="E89" s="43" t="s">
        <v>332</v>
      </c>
      <c r="F89" s="24">
        <v>1961</v>
      </c>
      <c r="G89" s="42" t="s">
        <v>333</v>
      </c>
      <c r="H89" s="39">
        <v>11.594202898550726</v>
      </c>
      <c r="I89" s="41">
        <v>3.5937499999999997E-3</v>
      </c>
      <c r="J89" s="55" t="s">
        <v>73</v>
      </c>
      <c r="K89" s="24">
        <v>5</v>
      </c>
      <c r="L89" s="24"/>
    </row>
    <row r="90" spans="1:12" x14ac:dyDescent="0.25">
      <c r="A90" s="45">
        <v>88</v>
      </c>
      <c r="B90" s="44">
        <v>62</v>
      </c>
      <c r="C90" t="s">
        <v>100</v>
      </c>
      <c r="D90" s="24" t="s">
        <v>65</v>
      </c>
      <c r="E90" s="43" t="s">
        <v>48</v>
      </c>
      <c r="F90" s="24">
        <v>1962</v>
      </c>
      <c r="G90" s="42" t="s">
        <v>334</v>
      </c>
      <c r="H90" s="39">
        <v>11.56936261381896</v>
      </c>
      <c r="I90" s="41">
        <v>3.601466049382716E-3</v>
      </c>
      <c r="J90" s="55" t="s">
        <v>76</v>
      </c>
      <c r="K90" s="24">
        <v>6</v>
      </c>
      <c r="L90" s="24"/>
    </row>
    <row r="91" spans="1:12" x14ac:dyDescent="0.25">
      <c r="A91" s="45">
        <v>89</v>
      </c>
      <c r="B91" s="44">
        <v>117</v>
      </c>
      <c r="C91" t="s">
        <v>335</v>
      </c>
      <c r="D91" s="24" t="s">
        <v>65</v>
      </c>
      <c r="E91" s="43" t="s">
        <v>336</v>
      </c>
      <c r="F91" s="24">
        <v>1953</v>
      </c>
      <c r="G91" s="42" t="s">
        <v>337</v>
      </c>
      <c r="H91" s="39">
        <v>11.513859275053306</v>
      </c>
      <c r="I91" s="41">
        <v>3.6188271604938268E-3</v>
      </c>
      <c r="J91" s="55" t="s">
        <v>72</v>
      </c>
      <c r="K91" s="24">
        <v>1</v>
      </c>
      <c r="L91" s="24"/>
    </row>
    <row r="92" spans="1:12" x14ac:dyDescent="0.25">
      <c r="A92" s="45">
        <v>90</v>
      </c>
      <c r="B92" s="44">
        <v>157</v>
      </c>
      <c r="C92" t="s">
        <v>338</v>
      </c>
      <c r="D92" s="24" t="s">
        <v>65</v>
      </c>
      <c r="E92" s="43" t="s">
        <v>339</v>
      </c>
      <c r="F92" s="24">
        <v>1967</v>
      </c>
      <c r="G92" s="42" t="s">
        <v>340</v>
      </c>
      <c r="H92" s="39">
        <v>11.501597444089455</v>
      </c>
      <c r="I92" s="41">
        <v>3.6226851851851854E-3</v>
      </c>
      <c r="J92" s="55" t="s">
        <v>79</v>
      </c>
      <c r="K92" s="24">
        <v>12</v>
      </c>
      <c r="L92" s="24"/>
    </row>
    <row r="93" spans="1:12" x14ac:dyDescent="0.25">
      <c r="A93" s="45">
        <v>91</v>
      </c>
      <c r="B93" s="44">
        <v>139</v>
      </c>
      <c r="C93" t="s">
        <v>341</v>
      </c>
      <c r="D93" s="24" t="s">
        <v>24</v>
      </c>
      <c r="E93" s="43" t="s">
        <v>258</v>
      </c>
      <c r="F93" s="24">
        <v>1979</v>
      </c>
      <c r="G93" s="42" t="s">
        <v>342</v>
      </c>
      <c r="H93" s="39">
        <v>11.468011680382268</v>
      </c>
      <c r="I93" s="41">
        <v>3.6332947530864196E-3</v>
      </c>
      <c r="J93" s="55" t="s">
        <v>27</v>
      </c>
      <c r="K93" s="24">
        <v>2</v>
      </c>
      <c r="L93" s="24"/>
    </row>
    <row r="94" spans="1:12" x14ac:dyDescent="0.25">
      <c r="A94" s="45">
        <v>92</v>
      </c>
      <c r="B94" s="44">
        <v>129</v>
      </c>
      <c r="C94" t="s">
        <v>101</v>
      </c>
      <c r="D94" s="24" t="s">
        <v>65</v>
      </c>
      <c r="E94" s="43" t="s">
        <v>128</v>
      </c>
      <c r="F94" s="24">
        <v>1956</v>
      </c>
      <c r="G94" s="42" t="s">
        <v>343</v>
      </c>
      <c r="H94" s="39">
        <v>11.371413529876284</v>
      </c>
      <c r="I94" s="41">
        <v>3.6641589506172839E-3</v>
      </c>
      <c r="J94" s="55" t="s">
        <v>72</v>
      </c>
      <c r="K94" s="24">
        <v>2</v>
      </c>
      <c r="L94" s="24"/>
    </row>
    <row r="95" spans="1:12" x14ac:dyDescent="0.25">
      <c r="A95" s="45">
        <v>93</v>
      </c>
      <c r="B95" s="44">
        <v>88</v>
      </c>
      <c r="C95" t="s">
        <v>344</v>
      </c>
      <c r="D95" s="24" t="s">
        <v>65</v>
      </c>
      <c r="E95" s="43" t="s">
        <v>345</v>
      </c>
      <c r="F95" s="24">
        <v>1981</v>
      </c>
      <c r="G95" s="42" t="s">
        <v>346</v>
      </c>
      <c r="H95" s="39">
        <v>11.252930450638187</v>
      </c>
      <c r="I95" s="41">
        <v>3.7027391975308645E-3</v>
      </c>
      <c r="J95" s="55" t="s">
        <v>64</v>
      </c>
      <c r="K95" s="24">
        <v>13</v>
      </c>
      <c r="L95" s="24"/>
    </row>
    <row r="96" spans="1:12" x14ac:dyDescent="0.25">
      <c r="A96" s="45">
        <v>94</v>
      </c>
      <c r="B96" s="44">
        <v>198</v>
      </c>
      <c r="C96" t="s">
        <v>347</v>
      </c>
      <c r="D96" s="24" t="s">
        <v>65</v>
      </c>
      <c r="E96" s="43" t="s">
        <v>216</v>
      </c>
      <c r="F96" s="24">
        <v>2006</v>
      </c>
      <c r="G96" s="42" t="s">
        <v>348</v>
      </c>
      <c r="H96" s="39">
        <v>11.244143675169182</v>
      </c>
      <c r="I96" s="41">
        <v>3.7056327160493829E-3</v>
      </c>
      <c r="J96" s="55" t="s">
        <v>119</v>
      </c>
      <c r="K96" s="24">
        <v>3</v>
      </c>
      <c r="L96" s="24"/>
    </row>
    <row r="97" spans="1:12" x14ac:dyDescent="0.25">
      <c r="A97" s="45">
        <v>95</v>
      </c>
      <c r="B97" s="44">
        <v>101</v>
      </c>
      <c r="C97" t="s">
        <v>56</v>
      </c>
      <c r="D97" s="24" t="s">
        <v>24</v>
      </c>
      <c r="E97" s="43" t="s">
        <v>31</v>
      </c>
      <c r="F97" s="24">
        <v>1971</v>
      </c>
      <c r="G97" s="42" t="s">
        <v>349</v>
      </c>
      <c r="H97" s="39">
        <v>11.238293444328825</v>
      </c>
      <c r="I97" s="41">
        <v>3.7075617283950616E-3</v>
      </c>
      <c r="J97" s="55" t="s">
        <v>46</v>
      </c>
      <c r="K97" s="24">
        <v>1</v>
      </c>
      <c r="L97" s="24"/>
    </row>
    <row r="98" spans="1:12" x14ac:dyDescent="0.25">
      <c r="A98" s="45">
        <v>96</v>
      </c>
      <c r="B98" s="44">
        <v>73</v>
      </c>
      <c r="C98" t="s">
        <v>350</v>
      </c>
      <c r="D98" s="24" t="s">
        <v>65</v>
      </c>
      <c r="E98" s="43" t="s">
        <v>54</v>
      </c>
      <c r="F98" s="24">
        <v>1963</v>
      </c>
      <c r="G98" s="42" t="s">
        <v>351</v>
      </c>
      <c r="H98" s="39">
        <v>11.197511664074652</v>
      </c>
      <c r="I98" s="41">
        <v>3.7210648148148146E-3</v>
      </c>
      <c r="J98" s="55" t="s">
        <v>76</v>
      </c>
      <c r="K98" s="24">
        <v>7</v>
      </c>
      <c r="L98" s="24"/>
    </row>
    <row r="99" spans="1:12" ht="14.85" customHeight="1" x14ac:dyDescent="0.25">
      <c r="A99" s="45">
        <v>97</v>
      </c>
      <c r="B99" s="44">
        <v>61</v>
      </c>
      <c r="C99" t="s">
        <v>49</v>
      </c>
      <c r="D99" s="24" t="s">
        <v>24</v>
      </c>
      <c r="E99" s="43" t="s">
        <v>48</v>
      </c>
      <c r="F99" s="24">
        <v>1966</v>
      </c>
      <c r="G99" s="42" t="s">
        <v>352</v>
      </c>
      <c r="H99" s="39">
        <v>11.188811188811188</v>
      </c>
      <c r="I99" s="41">
        <v>3.723958333333333E-3</v>
      </c>
      <c r="J99" s="55" t="s">
        <v>25</v>
      </c>
      <c r="K99" s="24">
        <v>3</v>
      </c>
      <c r="L99" s="24"/>
    </row>
    <row r="100" spans="1:12" ht="14.85" customHeight="1" x14ac:dyDescent="0.25">
      <c r="A100" s="45">
        <v>98</v>
      </c>
      <c r="B100" s="44">
        <v>27</v>
      </c>
      <c r="C100" t="s">
        <v>51</v>
      </c>
      <c r="D100" s="24" t="s">
        <v>24</v>
      </c>
      <c r="E100" s="43" t="s">
        <v>23</v>
      </c>
      <c r="F100" s="24">
        <v>1973</v>
      </c>
      <c r="G100" s="42" t="s">
        <v>353</v>
      </c>
      <c r="H100" s="39">
        <v>11.183018379497801</v>
      </c>
      <c r="I100" s="41">
        <v>3.7258873456790121E-3</v>
      </c>
      <c r="J100" s="55" t="s">
        <v>22</v>
      </c>
      <c r="K100" s="24">
        <v>4</v>
      </c>
      <c r="L100" s="24"/>
    </row>
    <row r="101" spans="1:12" ht="14.85" customHeight="1" x14ac:dyDescent="0.25">
      <c r="A101" s="45">
        <v>99</v>
      </c>
      <c r="B101" s="44">
        <v>109</v>
      </c>
      <c r="C101" t="s">
        <v>44</v>
      </c>
      <c r="D101" s="24" t="s">
        <v>24</v>
      </c>
      <c r="E101" s="43" t="s">
        <v>31</v>
      </c>
      <c r="F101" s="24">
        <v>1983</v>
      </c>
      <c r="G101" s="42" t="s">
        <v>354</v>
      </c>
      <c r="H101" s="39">
        <v>11.171450737005429</v>
      </c>
      <c r="I101" s="41">
        <v>3.7297453703703707E-3</v>
      </c>
      <c r="J101" s="55" t="s">
        <v>40</v>
      </c>
      <c r="K101" s="24">
        <v>1</v>
      </c>
      <c r="L101" s="24"/>
    </row>
    <row r="102" spans="1:12" ht="14.85" customHeight="1" x14ac:dyDescent="0.25">
      <c r="A102" s="45">
        <v>100</v>
      </c>
      <c r="B102" s="44">
        <v>132</v>
      </c>
      <c r="C102" t="s">
        <v>355</v>
      </c>
      <c r="D102" s="24" t="s">
        <v>24</v>
      </c>
      <c r="E102" s="43" t="s">
        <v>356</v>
      </c>
      <c r="F102" s="24">
        <v>1977</v>
      </c>
      <c r="G102" s="42" t="s">
        <v>357</v>
      </c>
      <c r="H102" s="39">
        <v>11.148387096774194</v>
      </c>
      <c r="I102" s="41">
        <v>3.7374614197530861E-3</v>
      </c>
      <c r="J102" s="55" t="s">
        <v>27</v>
      </c>
      <c r="K102" s="24">
        <v>3</v>
      </c>
      <c r="L102" s="24"/>
    </row>
    <row r="103" spans="1:12" ht="14.85" customHeight="1" x14ac:dyDescent="0.25">
      <c r="A103" s="45">
        <v>101</v>
      </c>
      <c r="B103" s="44">
        <v>74</v>
      </c>
      <c r="C103" t="s">
        <v>358</v>
      </c>
      <c r="D103" s="24" t="s">
        <v>65</v>
      </c>
      <c r="E103" s="43" t="s">
        <v>356</v>
      </c>
      <c r="F103" s="24">
        <v>1962</v>
      </c>
      <c r="G103" s="42" t="s">
        <v>359</v>
      </c>
      <c r="H103" s="39">
        <v>11.145510835913313</v>
      </c>
      <c r="I103" s="41">
        <v>3.7384259259259259E-3</v>
      </c>
      <c r="J103" s="55" t="s">
        <v>76</v>
      </c>
      <c r="K103" s="24">
        <v>8</v>
      </c>
      <c r="L103" s="24"/>
    </row>
    <row r="104" spans="1:12" ht="14.85" customHeight="1" x14ac:dyDescent="0.25">
      <c r="A104" s="45">
        <v>102</v>
      </c>
      <c r="B104" s="44">
        <v>194</v>
      </c>
      <c r="C104" t="s">
        <v>360</v>
      </c>
      <c r="D104" s="24" t="s">
        <v>65</v>
      </c>
      <c r="E104" s="43" t="s">
        <v>17</v>
      </c>
      <c r="F104" s="24">
        <v>1981</v>
      </c>
      <c r="G104" s="42" t="s">
        <v>361</v>
      </c>
      <c r="H104" s="39">
        <v>11.134020618556699</v>
      </c>
      <c r="I104" s="41">
        <v>3.742283950617284E-3</v>
      </c>
      <c r="J104" s="55" t="s">
        <v>64</v>
      </c>
      <c r="K104" s="24">
        <v>14</v>
      </c>
      <c r="L104" s="24"/>
    </row>
    <row r="105" spans="1:12" ht="14.85" customHeight="1" x14ac:dyDescent="0.25">
      <c r="A105" s="45">
        <v>103</v>
      </c>
      <c r="B105" s="44">
        <v>143</v>
      </c>
      <c r="C105" t="s">
        <v>362</v>
      </c>
      <c r="D105" s="24" t="s">
        <v>65</v>
      </c>
      <c r="E105" s="43" t="s">
        <v>77</v>
      </c>
      <c r="F105" s="24">
        <v>1989</v>
      </c>
      <c r="G105" s="42" t="s">
        <v>363</v>
      </c>
      <c r="H105" s="39">
        <v>11.000763941940413</v>
      </c>
      <c r="I105" s="41">
        <v>3.7876157407407407E-3</v>
      </c>
      <c r="J105" s="55" t="s">
        <v>68</v>
      </c>
      <c r="K105" s="24">
        <v>7</v>
      </c>
      <c r="L105" s="24"/>
    </row>
    <row r="106" spans="1:12" ht="14.85" customHeight="1" x14ac:dyDescent="0.25">
      <c r="A106" s="45">
        <v>104</v>
      </c>
      <c r="B106" s="44">
        <v>100</v>
      </c>
      <c r="C106" t="s">
        <v>90</v>
      </c>
      <c r="D106" s="24" t="s">
        <v>65</v>
      </c>
      <c r="E106" s="43" t="s">
        <v>31</v>
      </c>
      <c r="F106" s="24">
        <v>1961</v>
      </c>
      <c r="G106" s="42" t="s">
        <v>364</v>
      </c>
      <c r="H106" s="39">
        <v>10.9394783489491</v>
      </c>
      <c r="I106" s="41">
        <v>3.8088348765432101E-3</v>
      </c>
      <c r="J106" s="55" t="s">
        <v>73</v>
      </c>
      <c r="K106" s="24">
        <v>6</v>
      </c>
      <c r="L106" s="24"/>
    </row>
    <row r="107" spans="1:12" ht="14.85" customHeight="1" x14ac:dyDescent="0.25">
      <c r="A107" s="45">
        <v>105</v>
      </c>
      <c r="B107" s="44">
        <v>102</v>
      </c>
      <c r="C107" t="s">
        <v>108</v>
      </c>
      <c r="D107" s="24" t="s">
        <v>65</v>
      </c>
      <c r="E107" s="43" t="s">
        <v>31</v>
      </c>
      <c r="F107" s="24">
        <v>1970</v>
      </c>
      <c r="G107" s="42" t="s">
        <v>365</v>
      </c>
      <c r="H107" s="39">
        <v>10.917361637604246</v>
      </c>
      <c r="I107" s="41">
        <v>3.8165509259259259E-3</v>
      </c>
      <c r="J107" s="55" t="s">
        <v>79</v>
      </c>
      <c r="K107" s="24">
        <v>13</v>
      </c>
      <c r="L107" s="24"/>
    </row>
    <row r="108" spans="1:12" ht="14.85" customHeight="1" x14ac:dyDescent="0.25">
      <c r="A108" s="45">
        <v>106</v>
      </c>
      <c r="B108" s="44">
        <v>152</v>
      </c>
      <c r="C108" t="s">
        <v>106</v>
      </c>
      <c r="D108" s="24" t="s">
        <v>65</v>
      </c>
      <c r="E108" s="43" t="s">
        <v>105</v>
      </c>
      <c r="F108" s="24">
        <v>1965</v>
      </c>
      <c r="G108" s="42" t="s">
        <v>366</v>
      </c>
      <c r="H108" s="39">
        <v>10.909090909090908</v>
      </c>
      <c r="I108" s="41">
        <v>3.8194444444444443E-3</v>
      </c>
      <c r="J108" s="55" t="s">
        <v>76</v>
      </c>
      <c r="K108" s="24">
        <v>9</v>
      </c>
      <c r="L108" s="24"/>
    </row>
    <row r="109" spans="1:12" ht="14.85" customHeight="1" x14ac:dyDescent="0.25">
      <c r="A109" s="45">
        <v>107</v>
      </c>
      <c r="B109" s="44">
        <v>158</v>
      </c>
      <c r="C109" t="s">
        <v>367</v>
      </c>
      <c r="D109" s="24" t="s">
        <v>65</v>
      </c>
      <c r="E109" s="43" t="s">
        <v>339</v>
      </c>
      <c r="F109" s="24">
        <v>1971</v>
      </c>
      <c r="G109" s="42" t="s">
        <v>368</v>
      </c>
      <c r="H109" s="39">
        <v>10.865191146881287</v>
      </c>
      <c r="I109" s="41">
        <v>3.8348765432098769E-3</v>
      </c>
      <c r="J109" s="55" t="s">
        <v>79</v>
      </c>
      <c r="K109" s="24">
        <v>14</v>
      </c>
      <c r="L109" s="24"/>
    </row>
    <row r="110" spans="1:12" ht="14.85" customHeight="1" x14ac:dyDescent="0.25">
      <c r="A110" s="45">
        <v>108</v>
      </c>
      <c r="B110" s="44">
        <v>112</v>
      </c>
      <c r="C110" t="s">
        <v>369</v>
      </c>
      <c r="D110" s="24" t="s">
        <v>65</v>
      </c>
      <c r="E110" s="43" t="s">
        <v>50</v>
      </c>
      <c r="F110" s="24">
        <v>1961</v>
      </c>
      <c r="G110" s="42" t="s">
        <v>370</v>
      </c>
      <c r="H110" s="39">
        <v>10.843373493975903</v>
      </c>
      <c r="I110" s="41">
        <v>3.8425925925925923E-3</v>
      </c>
      <c r="J110" s="55" t="s">
        <v>73</v>
      </c>
      <c r="K110" s="24">
        <v>7</v>
      </c>
      <c r="L110" s="24"/>
    </row>
    <row r="111" spans="1:12" ht="14.85" customHeight="1" x14ac:dyDescent="0.25">
      <c r="A111" s="45">
        <v>109</v>
      </c>
      <c r="B111" s="44">
        <v>81</v>
      </c>
      <c r="C111" t="s">
        <v>107</v>
      </c>
      <c r="D111" s="24" t="s">
        <v>65</v>
      </c>
      <c r="E111" s="43" t="s">
        <v>35</v>
      </c>
      <c r="F111" s="24">
        <v>1967</v>
      </c>
      <c r="G111" s="42" t="s">
        <v>371</v>
      </c>
      <c r="H111" s="39">
        <v>10.824354798296165</v>
      </c>
      <c r="I111" s="41">
        <v>3.8493441358024693E-3</v>
      </c>
      <c r="J111" s="55" t="s">
        <v>79</v>
      </c>
      <c r="K111" s="24">
        <v>15</v>
      </c>
      <c r="L111" s="24"/>
    </row>
    <row r="112" spans="1:12" ht="14.85" customHeight="1" x14ac:dyDescent="0.25">
      <c r="A112" s="45">
        <v>110</v>
      </c>
      <c r="B112" s="44">
        <v>90</v>
      </c>
      <c r="C112" t="s">
        <v>93</v>
      </c>
      <c r="D112" s="24" t="s">
        <v>65</v>
      </c>
      <c r="E112" s="43" t="s">
        <v>39</v>
      </c>
      <c r="F112" s="24">
        <v>1966</v>
      </c>
      <c r="G112" s="42" t="s">
        <v>372</v>
      </c>
      <c r="H112" s="39">
        <v>10.81351689612015</v>
      </c>
      <c r="I112" s="41">
        <v>3.853202160493827E-3</v>
      </c>
      <c r="J112" s="55" t="s">
        <v>76</v>
      </c>
      <c r="K112" s="24">
        <v>10</v>
      </c>
      <c r="L112" s="24"/>
    </row>
    <row r="113" spans="1:12" ht="14.85" customHeight="1" x14ac:dyDescent="0.25">
      <c r="A113" s="45">
        <v>111</v>
      </c>
      <c r="B113" s="44">
        <v>25</v>
      </c>
      <c r="C113" t="s">
        <v>55</v>
      </c>
      <c r="D113" s="24" t="s">
        <v>24</v>
      </c>
      <c r="E113" s="43" t="s">
        <v>23</v>
      </c>
      <c r="F113" s="24">
        <v>1978</v>
      </c>
      <c r="G113" s="42" t="s">
        <v>373</v>
      </c>
      <c r="H113" s="39">
        <v>10.781133017219865</v>
      </c>
      <c r="I113" s="41">
        <v>3.8647762345679014E-3</v>
      </c>
      <c r="J113" s="55" t="s">
        <v>27</v>
      </c>
      <c r="K113" s="24">
        <v>4</v>
      </c>
      <c r="L113" s="24"/>
    </row>
    <row r="114" spans="1:12" ht="14.85" customHeight="1" x14ac:dyDescent="0.25">
      <c r="A114" s="45">
        <v>112</v>
      </c>
      <c r="B114" s="44">
        <v>138</v>
      </c>
      <c r="C114" t="s">
        <v>374</v>
      </c>
      <c r="D114" s="24" t="s">
        <v>24</v>
      </c>
      <c r="E114" s="43" t="s">
        <v>37</v>
      </c>
      <c r="F114" s="24">
        <v>1981</v>
      </c>
      <c r="G114" s="42" t="s">
        <v>375</v>
      </c>
      <c r="H114" s="39">
        <v>10.767696909272184</v>
      </c>
      <c r="I114" s="41">
        <v>3.8695987654320985E-3</v>
      </c>
      <c r="J114" s="55" t="s">
        <v>27</v>
      </c>
      <c r="K114" s="24">
        <v>5</v>
      </c>
      <c r="L114" s="24"/>
    </row>
    <row r="115" spans="1:12" ht="14.85" customHeight="1" x14ac:dyDescent="0.25">
      <c r="A115" s="45">
        <v>113</v>
      </c>
      <c r="B115" s="44">
        <v>115</v>
      </c>
      <c r="C115" t="s">
        <v>376</v>
      </c>
      <c r="D115" s="24" t="s">
        <v>65</v>
      </c>
      <c r="E115" s="43" t="s">
        <v>134</v>
      </c>
      <c r="F115" s="24">
        <v>1992</v>
      </c>
      <c r="G115" s="42" t="s">
        <v>377</v>
      </c>
      <c r="H115" s="39">
        <v>10.740924912978619</v>
      </c>
      <c r="I115" s="41">
        <v>3.8792438271604938E-3</v>
      </c>
      <c r="J115" s="55" t="s">
        <v>102</v>
      </c>
      <c r="K115" s="24">
        <v>9</v>
      </c>
      <c r="L115" s="24"/>
    </row>
    <row r="116" spans="1:12" ht="14.85" customHeight="1" x14ac:dyDescent="0.25">
      <c r="A116" s="45">
        <v>114</v>
      </c>
      <c r="B116" s="44">
        <v>89</v>
      </c>
      <c r="C116" t="s">
        <v>378</v>
      </c>
      <c r="D116" s="24" t="s">
        <v>24</v>
      </c>
      <c r="E116" s="43" t="s">
        <v>345</v>
      </c>
      <c r="F116" s="24">
        <v>1988</v>
      </c>
      <c r="G116" s="42" t="s">
        <v>379</v>
      </c>
      <c r="H116" s="39">
        <v>10.703666997026758</v>
      </c>
      <c r="I116" s="41">
        <v>3.8927469135802469E-3</v>
      </c>
      <c r="J116" s="55" t="s">
        <v>43</v>
      </c>
      <c r="K116" s="24">
        <v>1</v>
      </c>
      <c r="L116" s="24"/>
    </row>
    <row r="117" spans="1:12" ht="14.85" customHeight="1" x14ac:dyDescent="0.25">
      <c r="A117" s="45">
        <v>115</v>
      </c>
      <c r="B117" s="44">
        <v>55</v>
      </c>
      <c r="C117" t="s">
        <v>135</v>
      </c>
      <c r="D117" s="24" t="s">
        <v>24</v>
      </c>
      <c r="E117" s="43" t="s">
        <v>54</v>
      </c>
      <c r="F117" s="24">
        <v>1967</v>
      </c>
      <c r="G117" s="42" t="s">
        <v>380</v>
      </c>
      <c r="H117" s="39">
        <v>10.677212061295107</v>
      </c>
      <c r="I117" s="41">
        <v>3.9023919753086423E-3</v>
      </c>
      <c r="J117" s="55" t="s">
        <v>46</v>
      </c>
      <c r="K117" s="24">
        <v>2</v>
      </c>
      <c r="L117" s="24"/>
    </row>
    <row r="118" spans="1:12" ht="14.85" customHeight="1" x14ac:dyDescent="0.25">
      <c r="A118" s="45">
        <v>116</v>
      </c>
      <c r="B118" s="44">
        <v>36</v>
      </c>
      <c r="C118" t="s">
        <v>381</v>
      </c>
      <c r="D118" s="24" t="s">
        <v>65</v>
      </c>
      <c r="E118" s="43" t="s">
        <v>23</v>
      </c>
      <c r="F118" s="24">
        <v>2002</v>
      </c>
      <c r="G118" s="42" t="s">
        <v>382</v>
      </c>
      <c r="H118" s="39">
        <v>10.669301061990614</v>
      </c>
      <c r="I118" s="41">
        <v>3.9052854938271607E-3</v>
      </c>
      <c r="J118" s="55" t="s">
        <v>119</v>
      </c>
      <c r="K118" s="24">
        <v>4</v>
      </c>
      <c r="L118" s="24"/>
    </row>
    <row r="119" spans="1:12" ht="14.85" customHeight="1" x14ac:dyDescent="0.25">
      <c r="A119" s="45">
        <v>117</v>
      </c>
      <c r="B119" s="44">
        <v>103</v>
      </c>
      <c r="C119" t="s">
        <v>97</v>
      </c>
      <c r="D119" s="24" t="s">
        <v>65</v>
      </c>
      <c r="E119" s="43" t="s">
        <v>31</v>
      </c>
      <c r="F119" s="24">
        <v>1953</v>
      </c>
      <c r="G119" s="42" t="s">
        <v>383</v>
      </c>
      <c r="H119" s="39">
        <v>10.661401776900297</v>
      </c>
      <c r="I119" s="41">
        <v>3.9081790123456786E-3</v>
      </c>
      <c r="J119" s="55" t="s">
        <v>72</v>
      </c>
      <c r="K119" s="24">
        <v>3</v>
      </c>
      <c r="L119" s="24"/>
    </row>
    <row r="120" spans="1:12" ht="14.85" customHeight="1" x14ac:dyDescent="0.25">
      <c r="A120" s="45">
        <v>118</v>
      </c>
      <c r="B120" s="44">
        <v>68</v>
      </c>
      <c r="C120" t="s">
        <v>384</v>
      </c>
      <c r="D120" s="24" t="s">
        <v>65</v>
      </c>
      <c r="E120" s="43" t="s">
        <v>48</v>
      </c>
      <c r="F120" s="24">
        <v>1973</v>
      </c>
      <c r="G120" s="42" t="s">
        <v>385</v>
      </c>
      <c r="H120" s="39">
        <v>10.653514180024661</v>
      </c>
      <c r="I120" s="41">
        <v>3.911072530864197E-3</v>
      </c>
      <c r="J120" s="55" t="s">
        <v>70</v>
      </c>
      <c r="K120" s="24">
        <v>11</v>
      </c>
      <c r="L120" s="24"/>
    </row>
    <row r="121" spans="1:12" ht="14.85" customHeight="1" x14ac:dyDescent="0.25">
      <c r="A121" s="45">
        <v>119</v>
      </c>
      <c r="B121" s="44">
        <v>30</v>
      </c>
      <c r="C121" t="s">
        <v>386</v>
      </c>
      <c r="D121" s="24" t="s">
        <v>24</v>
      </c>
      <c r="E121" s="43" t="s">
        <v>23</v>
      </c>
      <c r="F121" s="24">
        <v>2001</v>
      </c>
      <c r="G121" s="42" t="s">
        <v>387</v>
      </c>
      <c r="H121" s="39">
        <v>10.627306273062731</v>
      </c>
      <c r="I121" s="41">
        <v>3.9207175925925928E-3</v>
      </c>
      <c r="J121" s="55" t="s">
        <v>41</v>
      </c>
      <c r="K121" s="24">
        <v>1</v>
      </c>
      <c r="L121" s="24"/>
    </row>
    <row r="122" spans="1:12" ht="14.85" customHeight="1" x14ac:dyDescent="0.25">
      <c r="A122" s="45">
        <v>120</v>
      </c>
      <c r="B122" s="44">
        <v>147</v>
      </c>
      <c r="C122" t="s">
        <v>53</v>
      </c>
      <c r="D122" s="24" t="s">
        <v>24</v>
      </c>
      <c r="E122" s="43" t="s">
        <v>52</v>
      </c>
      <c r="F122" s="24">
        <v>1967</v>
      </c>
      <c r="G122" s="42" t="s">
        <v>388</v>
      </c>
      <c r="H122" s="39">
        <v>10.619469026548673</v>
      </c>
      <c r="I122" s="41">
        <v>3.9236111111111112E-3</v>
      </c>
      <c r="J122" s="55" t="s">
        <v>46</v>
      </c>
      <c r="K122" s="24">
        <v>3</v>
      </c>
      <c r="L122" s="24"/>
    </row>
    <row r="123" spans="1:12" ht="14.85" customHeight="1" x14ac:dyDescent="0.25">
      <c r="A123" s="45">
        <v>121</v>
      </c>
      <c r="B123" s="44">
        <v>28</v>
      </c>
      <c r="C123" t="s">
        <v>389</v>
      </c>
      <c r="D123" s="24" t="s">
        <v>65</v>
      </c>
      <c r="E123" s="43" t="s">
        <v>23</v>
      </c>
      <c r="F123" s="24">
        <v>1973</v>
      </c>
      <c r="G123" s="42" t="s">
        <v>390</v>
      </c>
      <c r="H123" s="39">
        <v>10.606432604959489</v>
      </c>
      <c r="I123" s="41">
        <v>3.9284336419753091E-3</v>
      </c>
      <c r="J123" s="55" t="s">
        <v>70</v>
      </c>
      <c r="K123" s="24">
        <v>12</v>
      </c>
      <c r="L123" s="24"/>
    </row>
    <row r="124" spans="1:12" ht="14.85" customHeight="1" x14ac:dyDescent="0.25">
      <c r="A124" s="45">
        <v>122</v>
      </c>
      <c r="B124" s="44">
        <v>123</v>
      </c>
      <c r="C124" t="s">
        <v>391</v>
      </c>
      <c r="D124" s="24" t="s">
        <v>24</v>
      </c>
      <c r="E124" s="43" t="s">
        <v>37</v>
      </c>
      <c r="F124" s="24">
        <v>1985</v>
      </c>
      <c r="G124" s="42" t="s">
        <v>392</v>
      </c>
      <c r="H124" s="39">
        <v>10.51350693599416</v>
      </c>
      <c r="I124" s="41">
        <v>3.9631558641975307E-3</v>
      </c>
      <c r="J124" s="55" t="s">
        <v>40</v>
      </c>
      <c r="K124" s="24">
        <v>2</v>
      </c>
      <c r="L124" s="24"/>
    </row>
    <row r="125" spans="1:12" ht="14.85" customHeight="1" x14ac:dyDescent="0.25">
      <c r="A125" s="45">
        <v>123</v>
      </c>
      <c r="B125" s="44">
        <v>87</v>
      </c>
      <c r="C125" t="s">
        <v>393</v>
      </c>
      <c r="D125" s="24" t="s">
        <v>65</v>
      </c>
      <c r="E125" s="43" t="s">
        <v>394</v>
      </c>
      <c r="F125" s="24">
        <v>1949</v>
      </c>
      <c r="G125" s="42" t="s">
        <v>395</v>
      </c>
      <c r="H125" s="39">
        <v>10.424710424710424</v>
      </c>
      <c r="I125" s="41">
        <v>3.9969135802469134E-3</v>
      </c>
      <c r="J125" s="55" t="s">
        <v>66</v>
      </c>
      <c r="K125" s="24">
        <v>1</v>
      </c>
      <c r="L125" s="24"/>
    </row>
    <row r="126" spans="1:12" ht="14.85" customHeight="1" x14ac:dyDescent="0.25">
      <c r="A126" s="45">
        <v>124</v>
      </c>
      <c r="B126" s="44">
        <v>40</v>
      </c>
      <c r="C126" t="s">
        <v>98</v>
      </c>
      <c r="D126" s="24" t="s">
        <v>65</v>
      </c>
      <c r="E126" s="43" t="s">
        <v>23</v>
      </c>
      <c r="F126" s="24">
        <v>1972</v>
      </c>
      <c r="G126" s="42" t="s">
        <v>396</v>
      </c>
      <c r="H126" s="39">
        <v>10.382119682768566</v>
      </c>
      <c r="I126" s="41">
        <v>4.0133101851851849E-3</v>
      </c>
      <c r="J126" s="55" t="s">
        <v>70</v>
      </c>
      <c r="K126" s="24">
        <v>13</v>
      </c>
      <c r="L126" s="24"/>
    </row>
    <row r="127" spans="1:12" ht="14.85" customHeight="1" x14ac:dyDescent="0.25">
      <c r="A127" s="45">
        <v>125</v>
      </c>
      <c r="B127" s="44">
        <v>148</v>
      </c>
      <c r="C127" t="s">
        <v>397</v>
      </c>
      <c r="D127" s="24" t="s">
        <v>65</v>
      </c>
      <c r="E127" s="43" t="s">
        <v>18</v>
      </c>
      <c r="F127" s="24">
        <v>1977</v>
      </c>
      <c r="G127" s="42" t="s">
        <v>398</v>
      </c>
      <c r="H127" s="39">
        <v>10.357228482378327</v>
      </c>
      <c r="I127" s="41">
        <v>4.0229552469135807E-3</v>
      </c>
      <c r="J127" s="55" t="s">
        <v>64</v>
      </c>
      <c r="K127" s="24">
        <v>15</v>
      </c>
      <c r="L127" s="24"/>
    </row>
    <row r="128" spans="1:12" ht="14.85" customHeight="1" x14ac:dyDescent="0.25">
      <c r="A128" s="45">
        <v>126</v>
      </c>
      <c r="B128" s="44">
        <v>91</v>
      </c>
      <c r="C128" t="s">
        <v>71</v>
      </c>
      <c r="D128" s="24" t="s">
        <v>65</v>
      </c>
      <c r="E128" s="43" t="s">
        <v>18</v>
      </c>
      <c r="F128" s="24">
        <v>1975</v>
      </c>
      <c r="G128" s="42" t="s">
        <v>399</v>
      </c>
      <c r="H128" s="39">
        <v>10.352264557872035</v>
      </c>
      <c r="I128" s="41">
        <v>4.0248842592592593E-3</v>
      </c>
      <c r="J128" s="55" t="s">
        <v>70</v>
      </c>
      <c r="K128" s="24">
        <v>14</v>
      </c>
      <c r="L128" s="24"/>
    </row>
    <row r="129" spans="1:12" ht="14.85" customHeight="1" x14ac:dyDescent="0.25">
      <c r="A129" s="45">
        <v>127</v>
      </c>
      <c r="B129" s="44">
        <v>24</v>
      </c>
      <c r="C129" t="s">
        <v>47</v>
      </c>
      <c r="D129" s="24" t="s">
        <v>24</v>
      </c>
      <c r="E129" s="43" t="s">
        <v>23</v>
      </c>
      <c r="F129" s="24">
        <v>1969</v>
      </c>
      <c r="G129" s="42" t="s">
        <v>400</v>
      </c>
      <c r="H129" s="39">
        <v>10.334928229665072</v>
      </c>
      <c r="I129" s="41">
        <v>4.0316358024691358E-3</v>
      </c>
      <c r="J129" s="55" t="s">
        <v>46</v>
      </c>
      <c r="K129" s="24">
        <v>4</v>
      </c>
      <c r="L129" s="24"/>
    </row>
    <row r="130" spans="1:12" ht="14.85" customHeight="1" x14ac:dyDescent="0.25">
      <c r="A130" s="45">
        <v>128</v>
      </c>
      <c r="B130" s="44">
        <v>114</v>
      </c>
      <c r="C130" t="s">
        <v>42</v>
      </c>
      <c r="D130" s="24" t="s">
        <v>24</v>
      </c>
      <c r="E130" s="43" t="s">
        <v>134</v>
      </c>
      <c r="F130" s="24">
        <v>1997</v>
      </c>
      <c r="G130" s="42" t="s">
        <v>401</v>
      </c>
      <c r="H130" s="39">
        <v>10.327516136743963</v>
      </c>
      <c r="I130" s="41">
        <v>4.0345293209876542E-3</v>
      </c>
      <c r="J130" s="55" t="s">
        <v>41</v>
      </c>
      <c r="K130" s="24">
        <v>2</v>
      </c>
      <c r="L130" s="24"/>
    </row>
    <row r="131" spans="1:12" ht="14.85" customHeight="1" x14ac:dyDescent="0.25">
      <c r="A131" s="45">
        <v>129</v>
      </c>
      <c r="B131" s="44">
        <v>154</v>
      </c>
      <c r="C131" t="s">
        <v>402</v>
      </c>
      <c r="D131" s="24" t="s">
        <v>24</v>
      </c>
      <c r="E131" s="43" t="s">
        <v>403</v>
      </c>
      <c r="F131" s="24">
        <v>1965</v>
      </c>
      <c r="G131" s="42" t="s">
        <v>404</v>
      </c>
      <c r="H131" s="39">
        <v>10.312723800429696</v>
      </c>
      <c r="I131" s="41">
        <v>4.040316358024691E-3</v>
      </c>
      <c r="J131" s="37" t="s">
        <v>25</v>
      </c>
      <c r="K131" s="24">
        <v>4</v>
      </c>
    </row>
    <row r="132" spans="1:12" ht="14.85" customHeight="1" x14ac:dyDescent="0.25">
      <c r="A132" s="45">
        <v>130</v>
      </c>
      <c r="B132" s="44">
        <v>82</v>
      </c>
      <c r="C132" t="s">
        <v>88</v>
      </c>
      <c r="D132" s="24" t="s">
        <v>65</v>
      </c>
      <c r="E132" s="43" t="s">
        <v>87</v>
      </c>
      <c r="F132" s="24">
        <v>1962</v>
      </c>
      <c r="G132" s="42" t="s">
        <v>405</v>
      </c>
      <c r="H132" s="39">
        <v>10.244249466445341</v>
      </c>
      <c r="I132" s="41">
        <v>4.0673225308641972E-3</v>
      </c>
      <c r="J132" s="37" t="s">
        <v>76</v>
      </c>
      <c r="K132" s="24">
        <v>11</v>
      </c>
    </row>
    <row r="133" spans="1:12" ht="14.85" customHeight="1" x14ac:dyDescent="0.25">
      <c r="A133" s="45">
        <v>131</v>
      </c>
      <c r="B133" s="44">
        <v>4</v>
      </c>
      <c r="C133" t="s">
        <v>132</v>
      </c>
      <c r="D133" s="24" t="s">
        <v>24</v>
      </c>
      <c r="E133" s="43" t="s">
        <v>131</v>
      </c>
      <c r="F133" s="24">
        <v>1980</v>
      </c>
      <c r="G133" s="42" t="s">
        <v>406</v>
      </c>
      <c r="H133" s="39">
        <v>10.186276821504363</v>
      </c>
      <c r="I133" s="41">
        <v>4.090470679012346E-3</v>
      </c>
      <c r="J133" s="37" t="s">
        <v>27</v>
      </c>
      <c r="K133" s="24">
        <v>6</v>
      </c>
    </row>
    <row r="134" spans="1:12" ht="14.85" customHeight="1" x14ac:dyDescent="0.25">
      <c r="A134" s="45">
        <v>132</v>
      </c>
      <c r="B134" s="44">
        <v>84</v>
      </c>
      <c r="C134" t="s">
        <v>407</v>
      </c>
      <c r="D134" s="24" t="s">
        <v>24</v>
      </c>
      <c r="E134" s="43" t="s">
        <v>54</v>
      </c>
      <c r="F134" s="24">
        <v>1983</v>
      </c>
      <c r="G134" s="42" t="s">
        <v>408</v>
      </c>
      <c r="H134" s="39">
        <v>10.179076343072573</v>
      </c>
      <c r="I134" s="41">
        <v>4.0933641975308644E-3</v>
      </c>
      <c r="J134" s="37" t="s">
        <v>40</v>
      </c>
      <c r="K134" s="24">
        <v>3</v>
      </c>
    </row>
    <row r="135" spans="1:12" ht="14.85" customHeight="1" x14ac:dyDescent="0.25">
      <c r="A135" s="45">
        <v>133</v>
      </c>
      <c r="B135" s="44">
        <v>116</v>
      </c>
      <c r="C135" t="s">
        <v>86</v>
      </c>
      <c r="D135" s="24" t="s">
        <v>65</v>
      </c>
      <c r="E135" s="43" t="s">
        <v>134</v>
      </c>
      <c r="F135" s="24">
        <v>1970</v>
      </c>
      <c r="G135" s="42" t="s">
        <v>409</v>
      </c>
      <c r="H135" s="39">
        <v>10.093457943925232</v>
      </c>
      <c r="I135" s="41">
        <v>4.1280864197530869E-3</v>
      </c>
      <c r="J135" s="37" t="s">
        <v>79</v>
      </c>
      <c r="K135" s="24">
        <v>16</v>
      </c>
    </row>
    <row r="136" spans="1:12" ht="14.85" customHeight="1" x14ac:dyDescent="0.25">
      <c r="A136" s="45">
        <v>134</v>
      </c>
      <c r="B136" s="44">
        <v>72</v>
      </c>
      <c r="C136" t="s">
        <v>410</v>
      </c>
      <c r="D136" s="24" t="s">
        <v>24</v>
      </c>
      <c r="E136" s="43" t="s">
        <v>411</v>
      </c>
      <c r="F136" s="24">
        <v>1979</v>
      </c>
      <c r="G136" s="42" t="s">
        <v>412</v>
      </c>
      <c r="H136" s="39">
        <v>9.9930603747397644</v>
      </c>
      <c r="I136" s="41">
        <v>4.169560185185185E-3</v>
      </c>
      <c r="J136" s="37" t="s">
        <v>27</v>
      </c>
      <c r="K136" s="24">
        <v>7</v>
      </c>
    </row>
    <row r="137" spans="1:12" ht="14.85" customHeight="1" x14ac:dyDescent="0.25">
      <c r="A137" s="45">
        <v>135</v>
      </c>
      <c r="B137" s="44">
        <v>135</v>
      </c>
      <c r="C137" t="s">
        <v>38</v>
      </c>
      <c r="D137" s="24" t="s">
        <v>24</v>
      </c>
      <c r="E137" s="43" t="s">
        <v>37</v>
      </c>
      <c r="F137" s="24">
        <v>1980</v>
      </c>
      <c r="G137" s="42" t="s">
        <v>413</v>
      </c>
      <c r="H137" s="39">
        <v>9.8562628336755651</v>
      </c>
      <c r="I137" s="41">
        <v>4.2274305555555555E-3</v>
      </c>
      <c r="J137" s="37" t="s">
        <v>27</v>
      </c>
      <c r="K137" s="24">
        <v>8</v>
      </c>
    </row>
    <row r="138" spans="1:12" ht="14.85" customHeight="1" x14ac:dyDescent="0.25">
      <c r="A138" s="45">
        <v>136</v>
      </c>
      <c r="B138" s="44">
        <v>60</v>
      </c>
      <c r="C138" t="s">
        <v>414</v>
      </c>
      <c r="D138" s="24" t="s">
        <v>65</v>
      </c>
      <c r="E138" s="43" t="s">
        <v>415</v>
      </c>
      <c r="F138" s="24">
        <v>1972</v>
      </c>
      <c r="G138" s="42" t="s">
        <v>416</v>
      </c>
      <c r="H138" s="39">
        <v>9.7472924187725631</v>
      </c>
      <c r="I138" s="41">
        <v>4.2746913580246912E-3</v>
      </c>
      <c r="J138" s="37" t="s">
        <v>70</v>
      </c>
      <c r="K138" s="24">
        <v>15</v>
      </c>
    </row>
    <row r="139" spans="1:12" ht="14.85" customHeight="1" x14ac:dyDescent="0.25">
      <c r="A139" s="45">
        <v>137</v>
      </c>
      <c r="B139" s="44">
        <v>70</v>
      </c>
      <c r="C139" t="s">
        <v>85</v>
      </c>
      <c r="D139" s="24" t="s">
        <v>65</v>
      </c>
      <c r="E139" s="43" t="s">
        <v>84</v>
      </c>
      <c r="F139" s="24">
        <v>1948</v>
      </c>
      <c r="G139" s="42" t="s">
        <v>417</v>
      </c>
      <c r="H139" s="39">
        <v>9.7144142118281991</v>
      </c>
      <c r="I139" s="41">
        <v>4.2891589506172841E-3</v>
      </c>
      <c r="J139" s="37" t="s">
        <v>66</v>
      </c>
      <c r="K139" s="24">
        <v>2</v>
      </c>
    </row>
    <row r="140" spans="1:12" ht="14.85" customHeight="1" x14ac:dyDescent="0.25">
      <c r="A140" s="45">
        <v>138</v>
      </c>
      <c r="B140" s="44">
        <v>197</v>
      </c>
      <c r="C140" t="s">
        <v>418</v>
      </c>
      <c r="D140" s="24" t="s">
        <v>24</v>
      </c>
      <c r="E140" s="43" t="s">
        <v>243</v>
      </c>
      <c r="F140" s="24">
        <v>1966</v>
      </c>
      <c r="G140" s="42" t="s">
        <v>419</v>
      </c>
      <c r="H140" s="39">
        <v>9.7056841159290048</v>
      </c>
      <c r="I140" s="41">
        <v>4.2930169753086422E-3</v>
      </c>
      <c r="J140" s="37" t="s">
        <v>25</v>
      </c>
      <c r="K140" s="24">
        <v>5</v>
      </c>
    </row>
    <row r="141" spans="1:12" ht="14.85" customHeight="1" x14ac:dyDescent="0.25">
      <c r="A141" s="45">
        <v>139</v>
      </c>
      <c r="B141" s="44">
        <v>142</v>
      </c>
      <c r="C141" t="s">
        <v>78</v>
      </c>
      <c r="D141" s="24" t="s">
        <v>65</v>
      </c>
      <c r="E141" s="43" t="s">
        <v>77</v>
      </c>
      <c r="F141" s="24">
        <v>1973</v>
      </c>
      <c r="G141" s="42" t="s">
        <v>420</v>
      </c>
      <c r="H141" s="39">
        <v>9.703504043126685</v>
      </c>
      <c r="I141" s="41">
        <v>4.2939814814814811E-3</v>
      </c>
      <c r="J141" s="37" t="s">
        <v>70</v>
      </c>
      <c r="K141" s="24">
        <v>16</v>
      </c>
    </row>
    <row r="142" spans="1:12" ht="14.85" customHeight="1" x14ac:dyDescent="0.25">
      <c r="A142" s="45">
        <v>140</v>
      </c>
      <c r="B142" s="44">
        <v>63</v>
      </c>
      <c r="C142" t="s">
        <v>81</v>
      </c>
      <c r="D142" s="24" t="s">
        <v>65</v>
      </c>
      <c r="E142" s="43" t="s">
        <v>48</v>
      </c>
      <c r="F142" s="24">
        <v>1957</v>
      </c>
      <c r="G142" s="42" t="s">
        <v>421</v>
      </c>
      <c r="H142" s="39">
        <v>9.6085409252669045</v>
      </c>
      <c r="I142" s="41">
        <v>4.3364197530864198E-3</v>
      </c>
      <c r="J142" s="37" t="s">
        <v>73</v>
      </c>
      <c r="K142" s="24">
        <v>8</v>
      </c>
    </row>
    <row r="143" spans="1:12" ht="14.85" customHeight="1" x14ac:dyDescent="0.25">
      <c r="A143" s="45">
        <v>141</v>
      </c>
      <c r="B143" s="44">
        <v>76</v>
      </c>
      <c r="C143" t="s">
        <v>89</v>
      </c>
      <c r="D143" s="24" t="s">
        <v>65</v>
      </c>
      <c r="E143" s="43" t="s">
        <v>35</v>
      </c>
      <c r="F143" s="24">
        <v>1963</v>
      </c>
      <c r="G143" s="42" t="s">
        <v>422</v>
      </c>
      <c r="H143" s="39">
        <v>9.5301125082726674</v>
      </c>
      <c r="I143" s="41">
        <v>4.3721064814814812E-3</v>
      </c>
      <c r="J143" s="37" t="s">
        <v>76</v>
      </c>
      <c r="K143" s="24">
        <v>12</v>
      </c>
    </row>
    <row r="144" spans="1:12" ht="14.85" customHeight="1" x14ac:dyDescent="0.25">
      <c r="A144" s="45">
        <v>142</v>
      </c>
      <c r="B144" s="44">
        <v>92</v>
      </c>
      <c r="C144" t="s">
        <v>423</v>
      </c>
      <c r="D144" s="24" t="s">
        <v>65</v>
      </c>
      <c r="E144" s="43" t="s">
        <v>424</v>
      </c>
      <c r="F144" s="24">
        <v>1955</v>
      </c>
      <c r="G144" s="42" t="s">
        <v>425</v>
      </c>
      <c r="H144" s="39">
        <v>9.4986807387862804</v>
      </c>
      <c r="I144" s="41">
        <v>4.386574074074074E-3</v>
      </c>
      <c r="J144" s="37" t="s">
        <v>72</v>
      </c>
      <c r="K144" s="24">
        <v>4</v>
      </c>
    </row>
    <row r="145" spans="1:11" ht="14.85" customHeight="1" x14ac:dyDescent="0.25">
      <c r="A145" s="45">
        <v>143</v>
      </c>
      <c r="B145" s="44">
        <v>107</v>
      </c>
      <c r="C145" t="s">
        <v>32</v>
      </c>
      <c r="D145" s="24" t="s">
        <v>24</v>
      </c>
      <c r="E145" s="43" t="s">
        <v>31</v>
      </c>
      <c r="F145" s="24">
        <v>1977</v>
      </c>
      <c r="G145" s="42" t="s">
        <v>426</v>
      </c>
      <c r="H145" s="39">
        <v>9.4695309074967131</v>
      </c>
      <c r="I145" s="41">
        <v>4.4000771604938271E-3</v>
      </c>
      <c r="J145" s="37" t="s">
        <v>27</v>
      </c>
      <c r="K145" s="24">
        <v>9</v>
      </c>
    </row>
    <row r="146" spans="1:11" ht="14.85" customHeight="1" x14ac:dyDescent="0.25">
      <c r="A146" s="45">
        <v>144</v>
      </c>
      <c r="B146" s="44">
        <v>131</v>
      </c>
      <c r="C146" t="s">
        <v>427</v>
      </c>
      <c r="D146" s="24" t="s">
        <v>65</v>
      </c>
      <c r="E146" s="43" t="s">
        <v>128</v>
      </c>
      <c r="F146" s="24">
        <v>1971</v>
      </c>
      <c r="G146" s="42" t="s">
        <v>428</v>
      </c>
      <c r="H146" s="39">
        <v>9.4591635647033048</v>
      </c>
      <c r="I146" s="41">
        <v>4.404899691358025E-3</v>
      </c>
      <c r="J146" s="37" t="s">
        <v>79</v>
      </c>
      <c r="K146" s="24">
        <v>17</v>
      </c>
    </row>
    <row r="147" spans="1:11" ht="14.85" customHeight="1" x14ac:dyDescent="0.25">
      <c r="A147" s="45">
        <v>145</v>
      </c>
      <c r="B147" s="44">
        <v>64</v>
      </c>
      <c r="C147" t="s">
        <v>83</v>
      </c>
      <c r="D147" s="24" t="s">
        <v>65</v>
      </c>
      <c r="E147" s="43" t="s">
        <v>48</v>
      </c>
      <c r="F147" s="24">
        <v>1959</v>
      </c>
      <c r="G147" s="42" t="s">
        <v>429</v>
      </c>
      <c r="H147" s="39">
        <v>9.4015233949945589</v>
      </c>
      <c r="I147" s="41">
        <v>4.4319058641975311E-3</v>
      </c>
      <c r="J147" s="37" t="s">
        <v>73</v>
      </c>
      <c r="K147" s="24">
        <v>9</v>
      </c>
    </row>
    <row r="148" spans="1:11" ht="14.85" customHeight="1" x14ac:dyDescent="0.25">
      <c r="A148" s="45">
        <v>146</v>
      </c>
      <c r="B148" s="44">
        <v>104</v>
      </c>
      <c r="C148" t="s">
        <v>133</v>
      </c>
      <c r="D148" s="24" t="s">
        <v>65</v>
      </c>
      <c r="E148" s="43" t="s">
        <v>31</v>
      </c>
      <c r="F148" s="24">
        <v>1961</v>
      </c>
      <c r="G148" s="42" t="s">
        <v>430</v>
      </c>
      <c r="H148" s="39">
        <v>9.3567251461988317</v>
      </c>
      <c r="I148" s="41">
        <v>4.4531249999999996E-3</v>
      </c>
      <c r="J148" s="37" t="s">
        <v>73</v>
      </c>
      <c r="K148" s="24">
        <v>10</v>
      </c>
    </row>
    <row r="149" spans="1:11" ht="14.85" customHeight="1" x14ac:dyDescent="0.25">
      <c r="A149" s="45">
        <v>147</v>
      </c>
      <c r="B149" s="44">
        <v>58</v>
      </c>
      <c r="C149" t="s">
        <v>431</v>
      </c>
      <c r="D149" s="24" t="s">
        <v>24</v>
      </c>
      <c r="E149" s="43" t="s">
        <v>23</v>
      </c>
      <c r="F149" s="24">
        <v>1976</v>
      </c>
      <c r="G149" s="42" t="s">
        <v>432</v>
      </c>
      <c r="H149" s="39">
        <v>9.328438782120493</v>
      </c>
      <c r="I149" s="41">
        <v>4.4666280864197527E-3</v>
      </c>
      <c r="J149" s="37" t="s">
        <v>22</v>
      </c>
      <c r="K149" s="24">
        <v>5</v>
      </c>
    </row>
    <row r="150" spans="1:11" ht="14.85" customHeight="1" x14ac:dyDescent="0.25">
      <c r="A150" s="45">
        <v>148</v>
      </c>
      <c r="B150" s="44">
        <v>46</v>
      </c>
      <c r="C150" t="s">
        <v>433</v>
      </c>
      <c r="D150" s="24" t="s">
        <v>65</v>
      </c>
      <c r="E150" s="43" t="s">
        <v>23</v>
      </c>
      <c r="F150" s="24">
        <v>1963</v>
      </c>
      <c r="G150" s="42" t="s">
        <v>434</v>
      </c>
      <c r="H150" s="39">
        <v>9.1661362189688109</v>
      </c>
      <c r="I150" s="41">
        <v>4.5457175925925925E-3</v>
      </c>
      <c r="J150" s="37" t="s">
        <v>76</v>
      </c>
      <c r="K150" s="24">
        <v>13</v>
      </c>
    </row>
    <row r="151" spans="1:11" ht="14.85" customHeight="1" x14ac:dyDescent="0.25">
      <c r="A151" s="45">
        <v>149</v>
      </c>
      <c r="B151" s="44">
        <v>77</v>
      </c>
      <c r="C151" t="s">
        <v>75</v>
      </c>
      <c r="D151" s="24" t="s">
        <v>65</v>
      </c>
      <c r="E151" s="43" t="s">
        <v>35</v>
      </c>
      <c r="F151" s="24">
        <v>1958</v>
      </c>
      <c r="G151" s="42" t="s">
        <v>435</v>
      </c>
      <c r="H151" s="39">
        <v>9.1622481442205732</v>
      </c>
      <c r="I151" s="41">
        <v>4.5476466049382712E-3</v>
      </c>
      <c r="J151" s="37" t="s">
        <v>73</v>
      </c>
      <c r="K151" s="24">
        <v>11</v>
      </c>
    </row>
    <row r="152" spans="1:11" ht="14.85" customHeight="1" x14ac:dyDescent="0.25">
      <c r="A152" s="45">
        <v>150</v>
      </c>
      <c r="B152" s="44">
        <v>93</v>
      </c>
      <c r="C152" t="s">
        <v>436</v>
      </c>
      <c r="D152" s="24" t="s">
        <v>65</v>
      </c>
      <c r="E152" s="43" t="s">
        <v>424</v>
      </c>
      <c r="F152" s="24">
        <v>1950</v>
      </c>
      <c r="G152" s="42" t="s">
        <v>437</v>
      </c>
      <c r="H152" s="39">
        <v>9.1428571428571423</v>
      </c>
      <c r="I152" s="41">
        <v>4.557291666666667E-3</v>
      </c>
      <c r="J152" s="37" t="s">
        <v>66</v>
      </c>
      <c r="K152" s="24">
        <v>3</v>
      </c>
    </row>
    <row r="153" spans="1:11" ht="14.85" customHeight="1" x14ac:dyDescent="0.25">
      <c r="A153" s="45">
        <v>151</v>
      </c>
      <c r="B153" s="44">
        <v>26</v>
      </c>
      <c r="C153" t="s">
        <v>26</v>
      </c>
      <c r="D153" s="24" t="s">
        <v>24</v>
      </c>
      <c r="E153" s="43" t="s">
        <v>23</v>
      </c>
      <c r="F153" s="24">
        <v>1957</v>
      </c>
      <c r="G153" s="42" t="s">
        <v>438</v>
      </c>
      <c r="H153" s="39">
        <v>9.1351237048001703</v>
      </c>
      <c r="I153" s="41">
        <v>4.5611496913580242E-3</v>
      </c>
      <c r="J153" s="37" t="s">
        <v>25</v>
      </c>
      <c r="K153" s="24">
        <v>6</v>
      </c>
    </row>
    <row r="154" spans="1:11" ht="14.85" customHeight="1" x14ac:dyDescent="0.25">
      <c r="A154" s="45">
        <v>152</v>
      </c>
      <c r="B154" s="44">
        <v>130</v>
      </c>
      <c r="C154" t="s">
        <v>439</v>
      </c>
      <c r="D154" s="24" t="s">
        <v>65</v>
      </c>
      <c r="E154" s="43" t="s">
        <v>128</v>
      </c>
      <c r="F154" s="24">
        <v>1947</v>
      </c>
      <c r="G154" s="42" t="s">
        <v>440</v>
      </c>
      <c r="H154" s="39">
        <v>8.7202260799354061</v>
      </c>
      <c r="I154" s="41">
        <v>4.7781635802469141E-3</v>
      </c>
      <c r="J154" s="37" t="s">
        <v>66</v>
      </c>
      <c r="K154" s="24">
        <v>4</v>
      </c>
    </row>
    <row r="155" spans="1:11" ht="14.85" customHeight="1" x14ac:dyDescent="0.25">
      <c r="A155" s="45">
        <v>153</v>
      </c>
      <c r="B155" s="44">
        <v>59</v>
      </c>
      <c r="C155" t="s">
        <v>80</v>
      </c>
      <c r="D155" s="24" t="s">
        <v>65</v>
      </c>
      <c r="E155" s="43" t="s">
        <v>23</v>
      </c>
      <c r="F155" s="24">
        <v>1962</v>
      </c>
      <c r="G155" s="42" t="s">
        <v>441</v>
      </c>
      <c r="H155" s="39">
        <v>8.6124401913875595</v>
      </c>
      <c r="I155" s="41">
        <v>4.8379629629629632E-3</v>
      </c>
      <c r="J155" s="37" t="s">
        <v>76</v>
      </c>
      <c r="K155" s="24">
        <v>14</v>
      </c>
    </row>
    <row r="156" spans="1:11" ht="14.85" customHeight="1" x14ac:dyDescent="0.25">
      <c r="A156" s="45">
        <v>154</v>
      </c>
      <c r="B156" s="44">
        <v>195</v>
      </c>
      <c r="C156" t="s">
        <v>442</v>
      </c>
      <c r="D156" s="24" t="s">
        <v>65</v>
      </c>
      <c r="E156" s="43" t="s">
        <v>443</v>
      </c>
      <c r="F156" s="24">
        <v>1967</v>
      </c>
      <c r="G156" s="42" t="s">
        <v>444</v>
      </c>
      <c r="H156" s="39">
        <v>8.1540203850509627</v>
      </c>
      <c r="I156" s="41">
        <v>5.1099537037037042E-3</v>
      </c>
      <c r="J156" s="37" t="s">
        <v>79</v>
      </c>
      <c r="K156" s="24">
        <v>18</v>
      </c>
    </row>
    <row r="157" spans="1:11" ht="14.85" customHeight="1" x14ac:dyDescent="0.25">
      <c r="A157" s="45">
        <v>155</v>
      </c>
      <c r="B157" s="44">
        <v>125</v>
      </c>
      <c r="C157" t="s">
        <v>129</v>
      </c>
      <c r="D157" s="24" t="s">
        <v>24</v>
      </c>
      <c r="E157" s="43" t="s">
        <v>128</v>
      </c>
      <c r="F157" s="24">
        <v>1974</v>
      </c>
      <c r="G157" s="42" t="s">
        <v>445</v>
      </c>
      <c r="H157" s="39">
        <v>7.4960957834461217</v>
      </c>
      <c r="I157" s="41">
        <v>5.5584490740740742E-3</v>
      </c>
      <c r="J157" s="37" t="s">
        <v>22</v>
      </c>
      <c r="K157" s="24">
        <v>6</v>
      </c>
    </row>
    <row r="158" spans="1:11" ht="14.85" customHeight="1" x14ac:dyDescent="0.25">
      <c r="A158" s="45">
        <v>156</v>
      </c>
      <c r="B158" s="44">
        <v>127</v>
      </c>
      <c r="C158" t="s">
        <v>74</v>
      </c>
      <c r="D158" s="24" t="s">
        <v>65</v>
      </c>
      <c r="E158" s="43" t="s">
        <v>128</v>
      </c>
      <c r="F158" s="24">
        <v>1947</v>
      </c>
      <c r="G158" s="42" t="s">
        <v>446</v>
      </c>
      <c r="H158" s="39">
        <v>7.334465195246179</v>
      </c>
      <c r="I158" s="41">
        <v>5.6809413580246916E-3</v>
      </c>
      <c r="J158" s="37" t="s">
        <v>66</v>
      </c>
      <c r="K158" s="24">
        <v>5</v>
      </c>
    </row>
    <row r="159" spans="1:11" ht="14.85" customHeight="1" x14ac:dyDescent="0.25">
      <c r="A159" s="45">
        <v>157</v>
      </c>
      <c r="B159" s="44">
        <v>79</v>
      </c>
      <c r="C159" t="s">
        <v>447</v>
      </c>
      <c r="D159" s="24" t="s">
        <v>65</v>
      </c>
      <c r="E159" s="43" t="s">
        <v>35</v>
      </c>
      <c r="F159" s="24">
        <v>1945</v>
      </c>
      <c r="G159" s="42" t="s">
        <v>448</v>
      </c>
      <c r="H159" s="39">
        <v>6.7999370376200226</v>
      </c>
      <c r="I159" s="41">
        <v>6.1275077160493829E-3</v>
      </c>
      <c r="J159" s="37" t="s">
        <v>66</v>
      </c>
      <c r="K159" s="24">
        <v>6</v>
      </c>
    </row>
    <row r="160" spans="1:11" ht="14.85" customHeight="1" x14ac:dyDescent="0.25">
      <c r="A160" s="45">
        <v>158</v>
      </c>
      <c r="B160" s="44">
        <v>106</v>
      </c>
      <c r="C160" t="s">
        <v>67</v>
      </c>
      <c r="D160" s="24" t="s">
        <v>65</v>
      </c>
      <c r="E160" s="43" t="s">
        <v>31</v>
      </c>
      <c r="F160" s="24">
        <v>1950</v>
      </c>
      <c r="G160" s="42" t="s">
        <v>449</v>
      </c>
      <c r="H160" s="39">
        <v>6.4123497105536593</v>
      </c>
      <c r="I160" s="41">
        <v>6.4978780864197528E-3</v>
      </c>
      <c r="J160" s="37" t="s">
        <v>66</v>
      </c>
      <c r="K160" s="24">
        <v>7</v>
      </c>
    </row>
    <row r="161" spans="1:11" ht="14.85" customHeight="1" x14ac:dyDescent="0.25">
      <c r="A161" s="45">
        <v>159</v>
      </c>
      <c r="B161" s="44">
        <v>108</v>
      </c>
      <c r="C161" t="s">
        <v>130</v>
      </c>
      <c r="D161" s="24" t="s">
        <v>24</v>
      </c>
      <c r="E161" s="43" t="s">
        <v>31</v>
      </c>
      <c r="F161" s="24">
        <v>1965</v>
      </c>
      <c r="G161" s="42">
        <v>8.3275462962962968E-2</v>
      </c>
      <c r="H161" s="39">
        <v>6.004169562195969</v>
      </c>
      <c r="I161" s="41">
        <v>6.939621913580247E-3</v>
      </c>
      <c r="J161" s="37" t="s">
        <v>25</v>
      </c>
      <c r="K161" s="24">
        <v>7</v>
      </c>
    </row>
    <row r="162" spans="1:11" ht="14.85" customHeight="1" x14ac:dyDescent="0.25">
      <c r="A162" s="45">
        <v>160</v>
      </c>
      <c r="B162" s="44">
        <v>99</v>
      </c>
      <c r="C162" t="s">
        <v>34</v>
      </c>
      <c r="D162" s="24" t="s">
        <v>24</v>
      </c>
      <c r="E162" s="43" t="s">
        <v>31</v>
      </c>
      <c r="F162" s="24">
        <v>1972</v>
      </c>
      <c r="G162" s="42">
        <v>8.3275462962962968E-2</v>
      </c>
      <c r="H162" s="39">
        <v>6.004169562195969</v>
      </c>
      <c r="I162" s="41">
        <v>6.939621913580247E-3</v>
      </c>
      <c r="J162" s="37" t="s">
        <v>22</v>
      </c>
      <c r="K162" s="24">
        <v>7</v>
      </c>
    </row>
    <row r="163" spans="1:11" ht="14.85" customHeight="1" x14ac:dyDescent="0.25">
      <c r="A163" s="45">
        <v>161</v>
      </c>
      <c r="B163" s="44">
        <v>75</v>
      </c>
      <c r="C163" t="s">
        <v>36</v>
      </c>
      <c r="D163" s="24" t="s">
        <v>24</v>
      </c>
      <c r="E163" s="43" t="s">
        <v>35</v>
      </c>
      <c r="F163" s="24">
        <v>1961</v>
      </c>
      <c r="G163" s="42">
        <v>8.3275462962962968E-2</v>
      </c>
      <c r="H163" s="39">
        <v>6.004169562195969</v>
      </c>
      <c r="I163" s="41">
        <v>6.939621913580247E-3</v>
      </c>
      <c r="J163" s="37" t="s">
        <v>25</v>
      </c>
      <c r="K163" s="24">
        <v>8</v>
      </c>
    </row>
  </sheetData>
  <autoFilter ref="A2:K2" xr:uid="{00000000-0009-0000-0000-000000000000}"/>
  <mergeCells count="1">
    <mergeCell ref="A1:D1"/>
  </mergeCells>
  <conditionalFormatting sqref="A3:A163">
    <cfRule type="expression" dxfId="6" priority="1" stopIfTrue="1">
      <formula>Q3&gt;0</formula>
    </cfRule>
  </conditionalFormatting>
  <conditionalFormatting sqref="K3:K130">
    <cfRule type="cellIs" dxfId="5" priority="2" stopIfTrue="1" operator="equal">
      <formula>1</formula>
    </cfRule>
    <cfRule type="cellIs" dxfId="4" priority="3" stopIfTrue="1" operator="equal">
      <formula>2</formula>
    </cfRule>
    <cfRule type="cellIs" dxfId="3" priority="4" stopIfTrue="1" operator="equal">
      <formula>3</formula>
    </cfRule>
  </conditionalFormatting>
  <pageMargins left="0.51181102362204722" right="0.11811023622047245" top="0.27559055118110237" bottom="0.3149606299212598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3A88-D5AC-4446-83A9-45B1CE7E5A49}">
  <sheetPr>
    <tabColor rgb="FF00B0F0"/>
  </sheetPr>
  <dimension ref="A1:K215"/>
  <sheetViews>
    <sheetView tabSelected="1" workbookViewId="0">
      <pane ySplit="2" topLeftCell="A3" activePane="bottomLeft" state="frozen"/>
      <selection activeCell="N2" sqref="N2"/>
      <selection pane="bottomLeft" activeCell="F3" sqref="F3"/>
    </sheetView>
  </sheetViews>
  <sheetFormatPr defaultRowHeight="15" x14ac:dyDescent="0.25"/>
  <cols>
    <col min="1" max="3" width="4" customWidth="1"/>
    <col min="4" max="4" width="22.28515625" customWidth="1"/>
    <col min="5" max="5" width="4.42578125" customWidth="1"/>
    <col min="6" max="6" width="30.7109375" customWidth="1"/>
    <col min="7" max="7" width="6.7109375" customWidth="1"/>
    <col min="8" max="8" width="8.7109375" customWidth="1"/>
    <col min="9" max="9" width="4.85546875" customWidth="1"/>
    <col min="10" max="10" width="5" customWidth="1"/>
    <col min="11" max="11" width="5.28515625" customWidth="1"/>
  </cols>
  <sheetData>
    <row r="1" spans="1:11" ht="15.75" x14ac:dyDescent="0.25">
      <c r="A1" s="71" t="s">
        <v>453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36.75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6" t="s">
        <v>8</v>
      </c>
      <c r="J2" s="6" t="s">
        <v>9</v>
      </c>
      <c r="K2" s="7" t="s">
        <v>10</v>
      </c>
    </row>
    <row r="3" spans="1:11" ht="18.75" x14ac:dyDescent="0.25">
      <c r="A3" s="8"/>
      <c r="B3" s="9"/>
      <c r="C3" s="9"/>
      <c r="E3" s="58" t="s">
        <v>11</v>
      </c>
      <c r="F3" s="10"/>
      <c r="G3" s="10"/>
      <c r="H3" s="10"/>
      <c r="I3" s="10"/>
      <c r="J3" s="10"/>
      <c r="K3" s="69"/>
    </row>
    <row r="4" spans="1:11" ht="15" customHeight="1" x14ac:dyDescent="0.25">
      <c r="A4" s="8"/>
      <c r="B4" s="9"/>
      <c r="C4" s="9"/>
      <c r="D4" s="68" t="s">
        <v>167</v>
      </c>
      <c r="E4" s="58"/>
      <c r="F4" s="10"/>
      <c r="G4" s="10"/>
      <c r="H4" s="10"/>
      <c r="I4" s="10"/>
      <c r="J4" s="10"/>
      <c r="K4" s="70"/>
    </row>
    <row r="5" spans="1:11" x14ac:dyDescent="0.25">
      <c r="A5" s="57">
        <v>16</v>
      </c>
      <c r="B5" s="12">
        <v>16</v>
      </c>
      <c r="C5" s="12">
        <v>1</v>
      </c>
      <c r="D5" t="s">
        <v>212</v>
      </c>
      <c r="E5" s="24" t="s">
        <v>65</v>
      </c>
      <c r="F5" s="43" t="s">
        <v>31</v>
      </c>
      <c r="G5" s="24">
        <v>2003</v>
      </c>
      <c r="H5" s="42" t="s">
        <v>213</v>
      </c>
      <c r="I5" s="14" t="s">
        <v>21</v>
      </c>
      <c r="J5" s="40">
        <v>1</v>
      </c>
      <c r="K5" s="59">
        <v>20</v>
      </c>
    </row>
    <row r="6" spans="1:11" x14ac:dyDescent="0.25">
      <c r="A6" s="57">
        <v>30</v>
      </c>
      <c r="B6" s="12">
        <v>29</v>
      </c>
      <c r="C6" s="12">
        <v>2</v>
      </c>
      <c r="D6" t="s">
        <v>238</v>
      </c>
      <c r="E6" s="24" t="s">
        <v>65</v>
      </c>
      <c r="F6" s="43" t="s">
        <v>50</v>
      </c>
      <c r="G6" s="24">
        <v>2002</v>
      </c>
      <c r="H6" s="42" t="s">
        <v>239</v>
      </c>
      <c r="I6" s="14"/>
      <c r="J6" s="40" t="s">
        <v>30</v>
      </c>
      <c r="K6" s="59" t="s">
        <v>29</v>
      </c>
    </row>
    <row r="7" spans="1:11" x14ac:dyDescent="0.25">
      <c r="A7" s="57">
        <v>94</v>
      </c>
      <c r="B7" s="12">
        <v>81</v>
      </c>
      <c r="C7" s="12">
        <v>3</v>
      </c>
      <c r="D7" t="s">
        <v>347</v>
      </c>
      <c r="E7" s="24" t="s">
        <v>65</v>
      </c>
      <c r="F7" s="43" t="s">
        <v>216</v>
      </c>
      <c r="G7" s="24">
        <v>2006</v>
      </c>
      <c r="H7" s="42" t="s">
        <v>348</v>
      </c>
      <c r="I7" s="14"/>
      <c r="J7" s="40" t="s">
        <v>30</v>
      </c>
      <c r="K7" s="59" t="s">
        <v>29</v>
      </c>
    </row>
    <row r="8" spans="1:11" x14ac:dyDescent="0.25">
      <c r="A8" s="57">
        <v>116</v>
      </c>
      <c r="B8" s="12">
        <v>94</v>
      </c>
      <c r="C8" s="12">
        <v>4</v>
      </c>
      <c r="D8" t="s">
        <v>381</v>
      </c>
      <c r="E8" s="24" t="s">
        <v>65</v>
      </c>
      <c r="F8" s="43" t="s">
        <v>23</v>
      </c>
      <c r="G8" s="24">
        <v>2002</v>
      </c>
      <c r="H8" s="42" t="s">
        <v>382</v>
      </c>
      <c r="I8" s="14" t="s">
        <v>21</v>
      </c>
      <c r="J8" s="40">
        <v>2</v>
      </c>
      <c r="K8" s="59">
        <v>19</v>
      </c>
    </row>
    <row r="9" spans="1:11" x14ac:dyDescent="0.25">
      <c r="A9" s="57"/>
      <c r="B9" s="12"/>
      <c r="C9" s="12"/>
      <c r="D9" s="18" t="s">
        <v>168</v>
      </c>
      <c r="E9" s="24"/>
      <c r="F9" s="43"/>
      <c r="G9" s="24"/>
      <c r="H9" s="42"/>
      <c r="I9" s="14"/>
      <c r="J9" s="40"/>
      <c r="K9" s="59"/>
    </row>
    <row r="10" spans="1:11" x14ac:dyDescent="0.25">
      <c r="A10" s="57">
        <v>32</v>
      </c>
      <c r="B10" s="12">
        <v>31</v>
      </c>
      <c r="C10" s="12">
        <v>1</v>
      </c>
      <c r="D10" t="s">
        <v>241</v>
      </c>
      <c r="E10" s="24" t="s">
        <v>65</v>
      </c>
      <c r="F10" s="43" t="s">
        <v>54</v>
      </c>
      <c r="G10" s="24">
        <v>2000</v>
      </c>
      <c r="H10" s="42">
        <v>3.5636574074074077E-2</v>
      </c>
      <c r="I10" s="14"/>
      <c r="J10" s="40" t="s">
        <v>30</v>
      </c>
      <c r="K10" s="59" t="s">
        <v>29</v>
      </c>
    </row>
    <row r="11" spans="1:11" x14ac:dyDescent="0.25">
      <c r="A11" s="57"/>
      <c r="B11" s="12"/>
      <c r="C11" s="12"/>
      <c r="D11" s="18" t="s">
        <v>170</v>
      </c>
      <c r="E11" s="24"/>
      <c r="F11" s="43"/>
      <c r="G11" s="24"/>
      <c r="H11" s="42"/>
      <c r="I11" s="14"/>
      <c r="J11" s="40"/>
      <c r="K11" s="59"/>
    </row>
    <row r="12" spans="1:11" x14ac:dyDescent="0.25">
      <c r="A12" s="57">
        <v>4</v>
      </c>
      <c r="B12" s="12">
        <v>4</v>
      </c>
      <c r="C12" s="12">
        <v>1</v>
      </c>
      <c r="D12" t="s">
        <v>190</v>
      </c>
      <c r="E12" s="24" t="s">
        <v>65</v>
      </c>
      <c r="F12" s="43" t="s">
        <v>37</v>
      </c>
      <c r="G12" s="24">
        <v>1996</v>
      </c>
      <c r="H12" s="42" t="s">
        <v>191</v>
      </c>
      <c r="I12" s="14" t="s">
        <v>21</v>
      </c>
      <c r="J12" s="40">
        <v>1</v>
      </c>
      <c r="K12" s="59">
        <v>20</v>
      </c>
    </row>
    <row r="13" spans="1:11" x14ac:dyDescent="0.25">
      <c r="A13" s="56">
        <v>7</v>
      </c>
      <c r="B13" s="12">
        <v>7</v>
      </c>
      <c r="C13" s="12">
        <v>2</v>
      </c>
      <c r="D13" t="s">
        <v>123</v>
      </c>
      <c r="E13" s="24" t="s">
        <v>65</v>
      </c>
      <c r="F13" s="43" t="s">
        <v>23</v>
      </c>
      <c r="G13" s="24">
        <v>1992</v>
      </c>
      <c r="H13" s="42" t="s">
        <v>195</v>
      </c>
      <c r="I13" s="14" t="s">
        <v>21</v>
      </c>
      <c r="J13" s="40">
        <v>2</v>
      </c>
      <c r="K13" s="59">
        <v>19</v>
      </c>
    </row>
    <row r="14" spans="1:11" x14ac:dyDescent="0.25">
      <c r="A14" s="56">
        <v>15</v>
      </c>
      <c r="B14" s="12">
        <v>15</v>
      </c>
      <c r="C14" s="12">
        <v>3</v>
      </c>
      <c r="D14" t="s">
        <v>210</v>
      </c>
      <c r="E14" s="24" t="s">
        <v>65</v>
      </c>
      <c r="F14" s="43" t="s">
        <v>154</v>
      </c>
      <c r="G14" s="24">
        <v>1992</v>
      </c>
      <c r="H14" s="42" t="s">
        <v>211</v>
      </c>
      <c r="I14" s="14" t="s">
        <v>21</v>
      </c>
      <c r="J14" s="40">
        <v>3</v>
      </c>
      <c r="K14" s="59">
        <v>18</v>
      </c>
    </row>
    <row r="15" spans="1:11" x14ac:dyDescent="0.25">
      <c r="A15" s="56">
        <v>29</v>
      </c>
      <c r="B15" s="12">
        <v>28</v>
      </c>
      <c r="C15" s="12">
        <v>4</v>
      </c>
      <c r="D15" t="s">
        <v>236</v>
      </c>
      <c r="E15" s="24" t="s">
        <v>65</v>
      </c>
      <c r="F15" s="43" t="s">
        <v>17</v>
      </c>
      <c r="G15" s="24">
        <v>1994</v>
      </c>
      <c r="H15" s="42" t="s">
        <v>237</v>
      </c>
      <c r="I15" s="14"/>
      <c r="J15" s="40" t="s">
        <v>30</v>
      </c>
      <c r="K15" s="59" t="s">
        <v>29</v>
      </c>
    </row>
    <row r="16" spans="1:11" x14ac:dyDescent="0.25">
      <c r="A16" s="56">
        <v>43</v>
      </c>
      <c r="B16" s="12">
        <v>41</v>
      </c>
      <c r="C16" s="12">
        <v>5</v>
      </c>
      <c r="D16" t="s">
        <v>260</v>
      </c>
      <c r="E16" s="24" t="s">
        <v>65</v>
      </c>
      <c r="F16" s="43" t="s">
        <v>45</v>
      </c>
      <c r="G16" s="24">
        <v>1996</v>
      </c>
      <c r="H16" s="42" t="s">
        <v>261</v>
      </c>
      <c r="I16" s="14" t="s">
        <v>21</v>
      </c>
      <c r="J16" s="40">
        <v>4</v>
      </c>
      <c r="K16" s="59">
        <v>17</v>
      </c>
    </row>
    <row r="17" spans="1:11" x14ac:dyDescent="0.25">
      <c r="A17" s="57">
        <v>50</v>
      </c>
      <c r="B17" s="12">
        <v>46</v>
      </c>
      <c r="C17" s="12">
        <v>6</v>
      </c>
      <c r="D17" t="s">
        <v>273</v>
      </c>
      <c r="E17" s="24" t="s">
        <v>65</v>
      </c>
      <c r="F17" s="43" t="s">
        <v>17</v>
      </c>
      <c r="G17" s="24">
        <v>1992</v>
      </c>
      <c r="H17" s="42" t="s">
        <v>274</v>
      </c>
      <c r="I17" s="14"/>
      <c r="J17" s="40" t="s">
        <v>30</v>
      </c>
      <c r="K17" s="59" t="s">
        <v>29</v>
      </c>
    </row>
    <row r="18" spans="1:11" x14ac:dyDescent="0.25">
      <c r="A18" s="56">
        <v>67</v>
      </c>
      <c r="B18" s="12">
        <v>61</v>
      </c>
      <c r="C18" s="12">
        <v>7</v>
      </c>
      <c r="D18" t="s">
        <v>302</v>
      </c>
      <c r="E18" s="24" t="s">
        <v>65</v>
      </c>
      <c r="F18" s="43" t="s">
        <v>54</v>
      </c>
      <c r="G18" s="24">
        <v>1996</v>
      </c>
      <c r="H18" s="42" t="s">
        <v>303</v>
      </c>
      <c r="I18" s="14"/>
      <c r="J18" s="40" t="s">
        <v>30</v>
      </c>
      <c r="K18" s="59" t="s">
        <v>29</v>
      </c>
    </row>
    <row r="19" spans="1:11" x14ac:dyDescent="0.25">
      <c r="A19" s="56">
        <v>77</v>
      </c>
      <c r="B19" s="12">
        <v>69</v>
      </c>
      <c r="C19" s="12">
        <v>8</v>
      </c>
      <c r="D19" t="s">
        <v>317</v>
      </c>
      <c r="E19" s="24" t="s">
        <v>65</v>
      </c>
      <c r="F19" s="43" t="s">
        <v>18</v>
      </c>
      <c r="G19" s="24">
        <v>1993</v>
      </c>
      <c r="H19" s="42" t="s">
        <v>318</v>
      </c>
      <c r="I19" s="14"/>
      <c r="J19" s="40" t="s">
        <v>30</v>
      </c>
      <c r="K19" s="59" t="s">
        <v>29</v>
      </c>
    </row>
    <row r="20" spans="1:11" x14ac:dyDescent="0.25">
      <c r="A20" s="56">
        <v>113</v>
      </c>
      <c r="B20" s="12">
        <v>93</v>
      </c>
      <c r="C20" s="12">
        <v>9</v>
      </c>
      <c r="D20" t="s">
        <v>376</v>
      </c>
      <c r="E20" s="24" t="s">
        <v>65</v>
      </c>
      <c r="F20" s="43" t="s">
        <v>134</v>
      </c>
      <c r="G20" s="24">
        <v>1992</v>
      </c>
      <c r="H20" s="42" t="s">
        <v>377</v>
      </c>
      <c r="I20" s="14" t="s">
        <v>21</v>
      </c>
      <c r="J20" s="40">
        <v>5</v>
      </c>
      <c r="K20" s="59">
        <v>16</v>
      </c>
    </row>
    <row r="21" spans="1:11" x14ac:dyDescent="0.25">
      <c r="A21" s="56"/>
      <c r="B21" s="12"/>
      <c r="C21" s="12"/>
      <c r="D21" s="18" t="s">
        <v>172</v>
      </c>
      <c r="E21" s="24"/>
      <c r="F21" s="43"/>
      <c r="G21" s="24"/>
      <c r="H21" s="42"/>
      <c r="I21" s="14"/>
      <c r="J21" s="40"/>
      <c r="K21" s="59"/>
    </row>
    <row r="22" spans="1:11" x14ac:dyDescent="0.25">
      <c r="A22" s="65">
        <v>2</v>
      </c>
      <c r="B22" s="66">
        <v>2</v>
      </c>
      <c r="C22" s="66">
        <v>2</v>
      </c>
      <c r="D22" s="28" t="s">
        <v>159</v>
      </c>
      <c r="E22" s="29" t="s">
        <v>65</v>
      </c>
      <c r="F22" s="61" t="s">
        <v>52</v>
      </c>
      <c r="G22" s="29">
        <v>1990</v>
      </c>
      <c r="H22" s="62" t="s">
        <v>188</v>
      </c>
      <c r="I22" s="67" t="s">
        <v>21</v>
      </c>
      <c r="J22" s="63">
        <v>1</v>
      </c>
      <c r="K22" s="64">
        <v>20</v>
      </c>
    </row>
    <row r="23" spans="1:11" x14ac:dyDescent="0.25">
      <c r="A23" s="60">
        <v>3</v>
      </c>
      <c r="B23" s="66">
        <v>3</v>
      </c>
      <c r="C23" s="66">
        <v>3</v>
      </c>
      <c r="D23" s="28" t="s">
        <v>125</v>
      </c>
      <c r="E23" s="29" t="s">
        <v>65</v>
      </c>
      <c r="F23" s="61" t="s">
        <v>145</v>
      </c>
      <c r="G23" s="29">
        <v>1990</v>
      </c>
      <c r="H23" s="62" t="s">
        <v>189</v>
      </c>
      <c r="I23" s="67" t="s">
        <v>21</v>
      </c>
      <c r="J23" s="63">
        <v>2</v>
      </c>
      <c r="K23" s="64">
        <v>19</v>
      </c>
    </row>
    <row r="24" spans="1:11" x14ac:dyDescent="0.25">
      <c r="A24" s="57">
        <v>12</v>
      </c>
      <c r="B24" s="12">
        <v>12</v>
      </c>
      <c r="C24" s="12">
        <v>1</v>
      </c>
      <c r="D24" t="s">
        <v>203</v>
      </c>
      <c r="E24" s="24" t="s">
        <v>65</v>
      </c>
      <c r="F24" s="43" t="s">
        <v>18</v>
      </c>
      <c r="G24" s="24">
        <v>1988</v>
      </c>
      <c r="H24" s="42" t="s">
        <v>204</v>
      </c>
      <c r="I24" s="14"/>
      <c r="J24" s="40" t="s">
        <v>30</v>
      </c>
      <c r="K24" s="59" t="s">
        <v>29</v>
      </c>
    </row>
    <row r="25" spans="1:11" x14ac:dyDescent="0.25">
      <c r="A25" s="56">
        <v>21</v>
      </c>
      <c r="B25" s="12">
        <v>20</v>
      </c>
      <c r="C25" s="12">
        <v>2</v>
      </c>
      <c r="D25" t="s">
        <v>223</v>
      </c>
      <c r="E25" s="24" t="s">
        <v>65</v>
      </c>
      <c r="F25" s="43" t="s">
        <v>54</v>
      </c>
      <c r="G25" s="24">
        <v>1990</v>
      </c>
      <c r="H25" s="42" t="s">
        <v>224</v>
      </c>
      <c r="I25" s="14"/>
      <c r="J25" s="40" t="s">
        <v>30</v>
      </c>
      <c r="K25" s="59" t="s">
        <v>29</v>
      </c>
    </row>
    <row r="26" spans="1:11" x14ac:dyDescent="0.25">
      <c r="A26" s="57">
        <v>22</v>
      </c>
      <c r="B26" s="12">
        <v>21</v>
      </c>
      <c r="C26" s="12">
        <v>3</v>
      </c>
      <c r="D26" t="s">
        <v>225</v>
      </c>
      <c r="E26" s="24" t="s">
        <v>65</v>
      </c>
      <c r="F26" s="43" t="s">
        <v>50</v>
      </c>
      <c r="G26" s="24">
        <v>1987</v>
      </c>
      <c r="H26" s="42" t="s">
        <v>226</v>
      </c>
      <c r="I26" s="14"/>
      <c r="J26" s="40" t="s">
        <v>30</v>
      </c>
      <c r="K26" s="59" t="s">
        <v>29</v>
      </c>
    </row>
    <row r="27" spans="1:11" x14ac:dyDescent="0.25">
      <c r="A27" s="57">
        <v>26</v>
      </c>
      <c r="B27" s="12">
        <v>25</v>
      </c>
      <c r="C27" s="12">
        <v>4</v>
      </c>
      <c r="D27" t="s">
        <v>117</v>
      </c>
      <c r="E27" s="24" t="s">
        <v>65</v>
      </c>
      <c r="F27" s="43" t="s">
        <v>23</v>
      </c>
      <c r="G27" s="24">
        <v>1987</v>
      </c>
      <c r="H27" s="42" t="s">
        <v>231</v>
      </c>
      <c r="I27" s="14" t="s">
        <v>21</v>
      </c>
      <c r="J27" s="40">
        <v>3</v>
      </c>
      <c r="K27" s="59">
        <v>18</v>
      </c>
    </row>
    <row r="28" spans="1:11" x14ac:dyDescent="0.25">
      <c r="A28" s="57">
        <v>36</v>
      </c>
      <c r="B28" s="12">
        <v>35</v>
      </c>
      <c r="C28" s="12">
        <v>5</v>
      </c>
      <c r="D28" t="s">
        <v>248</v>
      </c>
      <c r="E28" s="24" t="s">
        <v>65</v>
      </c>
      <c r="F28" s="43" t="s">
        <v>249</v>
      </c>
      <c r="G28" s="24">
        <v>1991</v>
      </c>
      <c r="H28" s="42" t="s">
        <v>250</v>
      </c>
      <c r="I28" s="14"/>
      <c r="J28" s="40" t="s">
        <v>30</v>
      </c>
      <c r="K28" s="59" t="s">
        <v>29</v>
      </c>
    </row>
    <row r="29" spans="1:11" x14ac:dyDescent="0.25">
      <c r="A29" s="56">
        <v>47</v>
      </c>
      <c r="B29" s="12">
        <v>44</v>
      </c>
      <c r="C29" s="12">
        <v>6</v>
      </c>
      <c r="D29" t="s">
        <v>267</v>
      </c>
      <c r="E29" s="24" t="s">
        <v>65</v>
      </c>
      <c r="F29" s="43" t="s">
        <v>37</v>
      </c>
      <c r="G29" s="24">
        <v>1987</v>
      </c>
      <c r="H29" s="42" t="s">
        <v>268</v>
      </c>
      <c r="I29" s="14" t="s">
        <v>21</v>
      </c>
      <c r="J29" s="40">
        <v>4</v>
      </c>
      <c r="K29" s="59">
        <v>17</v>
      </c>
    </row>
    <row r="30" spans="1:11" x14ac:dyDescent="0.25">
      <c r="A30" s="56">
        <v>103</v>
      </c>
      <c r="B30" s="12">
        <v>85</v>
      </c>
      <c r="C30" s="12">
        <v>7</v>
      </c>
      <c r="D30" t="s">
        <v>362</v>
      </c>
      <c r="E30" s="24" t="s">
        <v>65</v>
      </c>
      <c r="F30" s="43" t="s">
        <v>77</v>
      </c>
      <c r="G30" s="24">
        <v>1989</v>
      </c>
      <c r="H30" s="42" t="s">
        <v>363</v>
      </c>
      <c r="I30" s="14" t="s">
        <v>21</v>
      </c>
      <c r="J30" s="40">
        <v>5</v>
      </c>
      <c r="K30" s="59">
        <v>16</v>
      </c>
    </row>
    <row r="31" spans="1:11" x14ac:dyDescent="0.25">
      <c r="A31" s="56"/>
      <c r="B31" s="12"/>
      <c r="C31" s="12"/>
      <c r="D31" s="18" t="s">
        <v>174</v>
      </c>
      <c r="E31" s="24"/>
      <c r="F31" s="43"/>
      <c r="G31" s="24"/>
      <c r="H31" s="42"/>
      <c r="I31" s="14"/>
      <c r="J31" s="40"/>
      <c r="K31" s="59"/>
    </row>
    <row r="32" spans="1:11" x14ac:dyDescent="0.25">
      <c r="A32" s="56">
        <v>5</v>
      </c>
      <c r="B32" s="12">
        <v>5</v>
      </c>
      <c r="C32" s="12">
        <v>1</v>
      </c>
      <c r="D32" t="s">
        <v>157</v>
      </c>
      <c r="E32" s="24" t="s">
        <v>65</v>
      </c>
      <c r="F32" s="43" t="s">
        <v>156</v>
      </c>
      <c r="G32" s="24">
        <v>1986</v>
      </c>
      <c r="H32" s="42" t="s">
        <v>192</v>
      </c>
      <c r="I32" s="14" t="s">
        <v>21</v>
      </c>
      <c r="J32" s="40">
        <v>1</v>
      </c>
      <c r="K32" s="59">
        <v>20</v>
      </c>
    </row>
    <row r="33" spans="1:11" x14ac:dyDescent="0.25">
      <c r="A33" s="57">
        <v>10</v>
      </c>
      <c r="B33" s="12">
        <v>10</v>
      </c>
      <c r="C33" s="12">
        <v>2</v>
      </c>
      <c r="D33" t="s">
        <v>200</v>
      </c>
      <c r="E33" s="24" t="s">
        <v>65</v>
      </c>
      <c r="F33" s="43" t="s">
        <v>18</v>
      </c>
      <c r="G33" s="24">
        <v>1982</v>
      </c>
      <c r="H33" s="42" t="s">
        <v>201</v>
      </c>
      <c r="I33" s="14"/>
      <c r="J33" s="40" t="s">
        <v>30</v>
      </c>
      <c r="K33" s="59" t="s">
        <v>29</v>
      </c>
    </row>
    <row r="34" spans="1:11" x14ac:dyDescent="0.25">
      <c r="A34" s="56">
        <v>11</v>
      </c>
      <c r="B34" s="12">
        <v>11</v>
      </c>
      <c r="C34" s="12">
        <v>3</v>
      </c>
      <c r="D34" t="s">
        <v>69</v>
      </c>
      <c r="E34" s="24" t="s">
        <v>65</v>
      </c>
      <c r="F34" s="43" t="s">
        <v>23</v>
      </c>
      <c r="G34" s="24">
        <v>1986</v>
      </c>
      <c r="H34" s="42" t="s">
        <v>202</v>
      </c>
      <c r="I34" s="14" t="s">
        <v>21</v>
      </c>
      <c r="J34" s="40">
        <v>2</v>
      </c>
      <c r="K34" s="59">
        <v>19</v>
      </c>
    </row>
    <row r="35" spans="1:11" x14ac:dyDescent="0.25">
      <c r="A35" s="56">
        <v>17</v>
      </c>
      <c r="B35" s="12">
        <v>17</v>
      </c>
      <c r="C35" s="12">
        <v>4</v>
      </c>
      <c r="D35" t="s">
        <v>116</v>
      </c>
      <c r="E35" s="24" t="s">
        <v>65</v>
      </c>
      <c r="F35" s="43" t="s">
        <v>96</v>
      </c>
      <c r="G35" s="24">
        <v>1982</v>
      </c>
      <c r="H35" s="42" t="s">
        <v>214</v>
      </c>
      <c r="I35" s="14" t="s">
        <v>21</v>
      </c>
      <c r="J35" s="40">
        <v>3</v>
      </c>
      <c r="K35" s="59">
        <v>18</v>
      </c>
    </row>
    <row r="36" spans="1:11" x14ac:dyDescent="0.25">
      <c r="A36" s="56">
        <v>33</v>
      </c>
      <c r="B36" s="12">
        <v>32</v>
      </c>
      <c r="C36" s="12">
        <v>5</v>
      </c>
      <c r="D36" t="s">
        <v>242</v>
      </c>
      <c r="E36" s="24" t="s">
        <v>65</v>
      </c>
      <c r="F36" s="43" t="s">
        <v>243</v>
      </c>
      <c r="G36" s="24">
        <v>1985</v>
      </c>
      <c r="H36" s="42" t="s">
        <v>244</v>
      </c>
      <c r="I36" s="14"/>
      <c r="J36" s="40" t="s">
        <v>30</v>
      </c>
      <c r="K36" s="59" t="s">
        <v>29</v>
      </c>
    </row>
    <row r="37" spans="1:11" x14ac:dyDescent="0.25">
      <c r="A37" s="57">
        <v>34</v>
      </c>
      <c r="B37" s="12">
        <v>33</v>
      </c>
      <c r="C37" s="12">
        <v>6</v>
      </c>
      <c r="D37" t="s">
        <v>120</v>
      </c>
      <c r="E37" s="24" t="s">
        <v>65</v>
      </c>
      <c r="F37" s="43" t="s">
        <v>23</v>
      </c>
      <c r="G37" s="24">
        <v>1985</v>
      </c>
      <c r="H37" s="42" t="s">
        <v>245</v>
      </c>
      <c r="I37" s="14" t="s">
        <v>21</v>
      </c>
      <c r="J37" s="40">
        <v>4</v>
      </c>
      <c r="K37" s="59">
        <v>17</v>
      </c>
    </row>
    <row r="38" spans="1:11" x14ac:dyDescent="0.25">
      <c r="A38" s="57">
        <v>38</v>
      </c>
      <c r="B38" s="12">
        <v>37</v>
      </c>
      <c r="C38" s="12">
        <v>7</v>
      </c>
      <c r="D38" t="s">
        <v>153</v>
      </c>
      <c r="E38" s="24" t="s">
        <v>65</v>
      </c>
      <c r="F38" s="43" t="s">
        <v>23</v>
      </c>
      <c r="G38" s="24">
        <v>1984</v>
      </c>
      <c r="H38" s="42" t="s">
        <v>252</v>
      </c>
      <c r="I38" s="14" t="s">
        <v>21</v>
      </c>
      <c r="J38" s="40">
        <v>5</v>
      </c>
      <c r="K38" s="59">
        <v>16</v>
      </c>
    </row>
    <row r="39" spans="1:11" x14ac:dyDescent="0.25">
      <c r="A39" s="56">
        <v>39</v>
      </c>
      <c r="B39" s="12">
        <v>38</v>
      </c>
      <c r="C39" s="12">
        <v>8</v>
      </c>
      <c r="D39" t="s">
        <v>144</v>
      </c>
      <c r="E39" s="24" t="s">
        <v>65</v>
      </c>
      <c r="F39" s="43" t="s">
        <v>87</v>
      </c>
      <c r="G39" s="24">
        <v>1984</v>
      </c>
      <c r="H39" s="42" t="s">
        <v>253</v>
      </c>
      <c r="I39" s="14" t="s">
        <v>21</v>
      </c>
      <c r="J39" s="40">
        <v>6</v>
      </c>
      <c r="K39" s="59">
        <v>15</v>
      </c>
    </row>
    <row r="40" spans="1:11" x14ac:dyDescent="0.25">
      <c r="A40" s="56">
        <v>51</v>
      </c>
      <c r="B40" s="12">
        <v>47</v>
      </c>
      <c r="C40" s="12">
        <v>9</v>
      </c>
      <c r="D40" t="s">
        <v>275</v>
      </c>
      <c r="E40" s="24" t="s">
        <v>65</v>
      </c>
      <c r="F40" s="43" t="s">
        <v>18</v>
      </c>
      <c r="G40" s="24">
        <v>1982</v>
      </c>
      <c r="H40" s="42" t="s">
        <v>276</v>
      </c>
      <c r="I40" s="14"/>
      <c r="J40" s="40" t="s">
        <v>30</v>
      </c>
      <c r="K40" s="59" t="s">
        <v>29</v>
      </c>
    </row>
    <row r="41" spans="1:11" x14ac:dyDescent="0.25">
      <c r="A41" s="57">
        <v>52</v>
      </c>
      <c r="B41" s="12">
        <v>48</v>
      </c>
      <c r="C41" s="12">
        <v>10</v>
      </c>
      <c r="D41" t="s">
        <v>104</v>
      </c>
      <c r="E41" s="24" t="s">
        <v>65</v>
      </c>
      <c r="F41" s="43" t="s">
        <v>23</v>
      </c>
      <c r="G41" s="24">
        <v>1982</v>
      </c>
      <c r="H41" s="42" t="s">
        <v>277</v>
      </c>
      <c r="I41" s="14" t="s">
        <v>21</v>
      </c>
      <c r="J41" s="40">
        <v>7</v>
      </c>
      <c r="K41" s="59">
        <v>14</v>
      </c>
    </row>
    <row r="42" spans="1:11" x14ac:dyDescent="0.25">
      <c r="A42" s="56">
        <v>59</v>
      </c>
      <c r="B42" s="12">
        <v>54</v>
      </c>
      <c r="C42" s="12">
        <v>11</v>
      </c>
      <c r="D42" t="s">
        <v>288</v>
      </c>
      <c r="E42" s="24" t="s">
        <v>65</v>
      </c>
      <c r="F42" s="43" t="s">
        <v>18</v>
      </c>
      <c r="G42" s="24">
        <v>1982</v>
      </c>
      <c r="H42" s="42" t="s">
        <v>289</v>
      </c>
      <c r="I42" s="14"/>
      <c r="J42" s="40" t="s">
        <v>30</v>
      </c>
      <c r="K42" s="59" t="s">
        <v>29</v>
      </c>
    </row>
    <row r="43" spans="1:11" x14ac:dyDescent="0.25">
      <c r="A43" s="56">
        <v>63</v>
      </c>
      <c r="B43" s="12">
        <v>58</v>
      </c>
      <c r="C43" s="12">
        <v>12</v>
      </c>
      <c r="D43" t="s">
        <v>113</v>
      </c>
      <c r="E43" s="24" t="s">
        <v>65</v>
      </c>
      <c r="F43" s="43" t="s">
        <v>82</v>
      </c>
      <c r="G43" s="24">
        <v>1982</v>
      </c>
      <c r="H43" s="42" t="s">
        <v>296</v>
      </c>
      <c r="I43" s="14" t="s">
        <v>21</v>
      </c>
      <c r="J43" s="40">
        <v>8</v>
      </c>
      <c r="K43" s="59">
        <v>13</v>
      </c>
    </row>
    <row r="44" spans="1:11" x14ac:dyDescent="0.25">
      <c r="A44" s="56"/>
      <c r="B44" s="12"/>
      <c r="C44" s="12"/>
      <c r="D44" s="18" t="s">
        <v>176</v>
      </c>
      <c r="E44" s="24"/>
      <c r="F44" s="43"/>
      <c r="G44" s="24"/>
      <c r="H44" s="42"/>
      <c r="I44" s="14"/>
      <c r="J44" s="40"/>
      <c r="K44" s="59"/>
    </row>
    <row r="45" spans="1:11" x14ac:dyDescent="0.25">
      <c r="A45" s="57">
        <v>8</v>
      </c>
      <c r="B45" s="12">
        <v>8</v>
      </c>
      <c r="C45" s="12">
        <v>1</v>
      </c>
      <c r="D45" t="s">
        <v>196</v>
      </c>
      <c r="E45" s="24" t="s">
        <v>65</v>
      </c>
      <c r="F45" s="43" t="s">
        <v>197</v>
      </c>
      <c r="G45" s="24">
        <v>1981</v>
      </c>
      <c r="H45" s="42" t="s">
        <v>198</v>
      </c>
      <c r="I45" s="14"/>
      <c r="J45" s="40" t="s">
        <v>30</v>
      </c>
      <c r="K45" s="59" t="s">
        <v>29</v>
      </c>
    </row>
    <row r="46" spans="1:11" x14ac:dyDescent="0.25">
      <c r="A46" s="56">
        <v>9</v>
      </c>
      <c r="B46" s="12">
        <v>9</v>
      </c>
      <c r="C46" s="12">
        <v>2</v>
      </c>
      <c r="D46" t="s">
        <v>124</v>
      </c>
      <c r="E46" s="24" t="s">
        <v>65</v>
      </c>
      <c r="F46" s="43" t="s">
        <v>99</v>
      </c>
      <c r="G46" s="24">
        <v>1977</v>
      </c>
      <c r="H46" s="42" t="s">
        <v>199</v>
      </c>
      <c r="I46" s="14" t="s">
        <v>21</v>
      </c>
      <c r="J46" s="40">
        <v>1</v>
      </c>
      <c r="K46" s="59">
        <v>20</v>
      </c>
    </row>
    <row r="47" spans="1:11" x14ac:dyDescent="0.25">
      <c r="A47" s="57">
        <v>14</v>
      </c>
      <c r="B47" s="12">
        <v>14</v>
      </c>
      <c r="C47" s="12">
        <v>3</v>
      </c>
      <c r="D47" t="s">
        <v>208</v>
      </c>
      <c r="E47" s="24" t="s">
        <v>65</v>
      </c>
      <c r="F47" s="43" t="s">
        <v>23</v>
      </c>
      <c r="G47" s="24">
        <v>1980</v>
      </c>
      <c r="H47" s="42" t="s">
        <v>209</v>
      </c>
      <c r="I47" s="14" t="s">
        <v>21</v>
      </c>
      <c r="J47" s="40">
        <v>2</v>
      </c>
      <c r="K47" s="59">
        <v>19</v>
      </c>
    </row>
    <row r="48" spans="1:11" x14ac:dyDescent="0.25">
      <c r="A48" s="56">
        <v>19</v>
      </c>
      <c r="B48" s="12">
        <v>18</v>
      </c>
      <c r="C48" s="12">
        <v>4</v>
      </c>
      <c r="D48" t="s">
        <v>218</v>
      </c>
      <c r="E48" s="24" t="s">
        <v>65</v>
      </c>
      <c r="F48" s="43" t="s">
        <v>37</v>
      </c>
      <c r="G48" s="24">
        <v>1980</v>
      </c>
      <c r="H48" s="42" t="s">
        <v>219</v>
      </c>
      <c r="I48" s="14" t="s">
        <v>21</v>
      </c>
      <c r="J48" s="40">
        <v>3</v>
      </c>
      <c r="K48" s="59">
        <v>18</v>
      </c>
    </row>
    <row r="49" spans="1:11" x14ac:dyDescent="0.25">
      <c r="A49" s="56">
        <v>27</v>
      </c>
      <c r="B49" s="12">
        <v>26</v>
      </c>
      <c r="C49" s="12">
        <v>5</v>
      </c>
      <c r="D49" t="s">
        <v>232</v>
      </c>
      <c r="E49" s="24" t="s">
        <v>65</v>
      </c>
      <c r="F49" s="43" t="s">
        <v>54</v>
      </c>
      <c r="G49" s="24">
        <v>1979</v>
      </c>
      <c r="H49" s="42" t="s">
        <v>233</v>
      </c>
      <c r="I49" s="14"/>
      <c r="J49" s="40" t="s">
        <v>30</v>
      </c>
      <c r="K49" s="59" t="s">
        <v>29</v>
      </c>
    </row>
    <row r="50" spans="1:11" x14ac:dyDescent="0.25">
      <c r="A50" s="56">
        <v>35</v>
      </c>
      <c r="B50" s="12">
        <v>34</v>
      </c>
      <c r="C50" s="12">
        <v>6</v>
      </c>
      <c r="D50" t="s">
        <v>246</v>
      </c>
      <c r="E50" s="24" t="s">
        <v>65</v>
      </c>
      <c r="F50" s="43" t="s">
        <v>54</v>
      </c>
      <c r="G50" s="24">
        <v>1979</v>
      </c>
      <c r="H50" s="42" t="s">
        <v>247</v>
      </c>
      <c r="I50" s="14"/>
      <c r="J50" s="40" t="s">
        <v>30</v>
      </c>
      <c r="K50" s="59" t="s">
        <v>29</v>
      </c>
    </row>
    <row r="51" spans="1:11" x14ac:dyDescent="0.25">
      <c r="A51" s="57">
        <v>44</v>
      </c>
      <c r="B51" s="12">
        <v>42</v>
      </c>
      <c r="C51" s="12">
        <v>7</v>
      </c>
      <c r="D51" t="s">
        <v>262</v>
      </c>
      <c r="E51" s="24" t="s">
        <v>65</v>
      </c>
      <c r="F51" s="43" t="s">
        <v>50</v>
      </c>
      <c r="G51" s="24">
        <v>1978</v>
      </c>
      <c r="H51" s="42" t="s">
        <v>263</v>
      </c>
      <c r="I51" s="14"/>
      <c r="J51" s="40" t="s">
        <v>30</v>
      </c>
      <c r="K51" s="59" t="s">
        <v>29</v>
      </c>
    </row>
    <row r="52" spans="1:11" x14ac:dyDescent="0.25">
      <c r="A52" s="56">
        <v>55</v>
      </c>
      <c r="B52" s="12">
        <v>51</v>
      </c>
      <c r="C52" s="12">
        <v>8</v>
      </c>
      <c r="D52" t="s">
        <v>280</v>
      </c>
      <c r="E52" s="24" t="s">
        <v>65</v>
      </c>
      <c r="F52" s="43" t="s">
        <v>23</v>
      </c>
      <c r="G52" s="24">
        <v>1977</v>
      </c>
      <c r="H52" s="42" t="s">
        <v>281</v>
      </c>
      <c r="I52" s="14" t="s">
        <v>21</v>
      </c>
      <c r="J52" s="40">
        <v>4</v>
      </c>
      <c r="K52" s="59">
        <v>17</v>
      </c>
    </row>
    <row r="53" spans="1:11" x14ac:dyDescent="0.25">
      <c r="A53" s="56">
        <v>65</v>
      </c>
      <c r="B53" s="12">
        <v>60</v>
      </c>
      <c r="C53" s="12">
        <v>9</v>
      </c>
      <c r="D53" t="s">
        <v>299</v>
      </c>
      <c r="E53" s="24" t="s">
        <v>65</v>
      </c>
      <c r="F53" s="43" t="s">
        <v>48</v>
      </c>
      <c r="G53" s="24">
        <v>1977</v>
      </c>
      <c r="H53" s="42" t="s">
        <v>300</v>
      </c>
      <c r="I53" s="14" t="s">
        <v>21</v>
      </c>
      <c r="J53" s="40">
        <v>5</v>
      </c>
      <c r="K53" s="59">
        <v>16</v>
      </c>
    </row>
    <row r="54" spans="1:11" x14ac:dyDescent="0.25">
      <c r="A54" s="57">
        <v>74</v>
      </c>
      <c r="B54" s="12">
        <v>66</v>
      </c>
      <c r="C54" s="12">
        <v>10</v>
      </c>
      <c r="D54" t="s">
        <v>111</v>
      </c>
      <c r="E54" s="24" t="s">
        <v>65</v>
      </c>
      <c r="F54" s="43" t="s">
        <v>23</v>
      </c>
      <c r="G54" s="24">
        <v>1981</v>
      </c>
      <c r="H54" s="42" t="s">
        <v>313</v>
      </c>
      <c r="I54" s="14" t="s">
        <v>21</v>
      </c>
      <c r="J54" s="40">
        <v>6</v>
      </c>
      <c r="K54" s="59">
        <v>15</v>
      </c>
    </row>
    <row r="55" spans="1:11" x14ac:dyDescent="0.25">
      <c r="A55" s="57">
        <v>82</v>
      </c>
      <c r="B55" s="12">
        <v>71</v>
      </c>
      <c r="C55" s="12">
        <v>11</v>
      </c>
      <c r="D55" t="s">
        <v>324</v>
      </c>
      <c r="E55" s="24" t="s">
        <v>65</v>
      </c>
      <c r="F55" s="43" t="s">
        <v>37</v>
      </c>
      <c r="G55" s="24">
        <v>1981</v>
      </c>
      <c r="H55" s="42" t="s">
        <v>325</v>
      </c>
      <c r="I55" s="14" t="s">
        <v>21</v>
      </c>
      <c r="J55" s="40">
        <v>7</v>
      </c>
      <c r="K55" s="59">
        <v>14</v>
      </c>
    </row>
    <row r="56" spans="1:11" x14ac:dyDescent="0.25">
      <c r="A56" s="57">
        <v>84</v>
      </c>
      <c r="B56" s="12">
        <v>73</v>
      </c>
      <c r="C56" s="12">
        <v>12</v>
      </c>
      <c r="D56" t="s">
        <v>136</v>
      </c>
      <c r="E56" s="24" t="s">
        <v>65</v>
      </c>
      <c r="F56" s="43" t="s">
        <v>96</v>
      </c>
      <c r="G56" s="24">
        <v>1978</v>
      </c>
      <c r="H56" s="42" t="s">
        <v>327</v>
      </c>
      <c r="I56" s="14" t="s">
        <v>21</v>
      </c>
      <c r="J56" s="40">
        <v>8</v>
      </c>
      <c r="K56" s="59">
        <v>13</v>
      </c>
    </row>
    <row r="57" spans="1:11" x14ac:dyDescent="0.25">
      <c r="A57" s="56">
        <v>93</v>
      </c>
      <c r="B57" s="12">
        <v>80</v>
      </c>
      <c r="C57" s="12">
        <v>13</v>
      </c>
      <c r="D57" t="s">
        <v>344</v>
      </c>
      <c r="E57" s="24" t="s">
        <v>65</v>
      </c>
      <c r="F57" s="43" t="s">
        <v>345</v>
      </c>
      <c r="G57" s="24">
        <v>1981</v>
      </c>
      <c r="H57" s="42" t="s">
        <v>346</v>
      </c>
      <c r="I57" s="14"/>
      <c r="J57" s="40" t="s">
        <v>30</v>
      </c>
      <c r="K57" s="59" t="s">
        <v>29</v>
      </c>
    </row>
    <row r="58" spans="1:11" x14ac:dyDescent="0.25">
      <c r="A58" s="57">
        <v>102</v>
      </c>
      <c r="B58" s="12">
        <v>84</v>
      </c>
      <c r="C58" s="12">
        <v>14</v>
      </c>
      <c r="D58" t="s">
        <v>360</v>
      </c>
      <c r="E58" s="24" t="s">
        <v>65</v>
      </c>
      <c r="F58" s="43" t="s">
        <v>17</v>
      </c>
      <c r="G58" s="24">
        <v>1981</v>
      </c>
      <c r="H58" s="42" t="s">
        <v>361</v>
      </c>
      <c r="I58" s="14"/>
      <c r="J58" s="40" t="s">
        <v>30</v>
      </c>
      <c r="K58" s="59" t="s">
        <v>29</v>
      </c>
    </row>
    <row r="59" spans="1:11" x14ac:dyDescent="0.25">
      <c r="A59" s="56">
        <v>125</v>
      </c>
      <c r="B59" s="12">
        <v>100</v>
      </c>
      <c r="C59" s="12">
        <v>15</v>
      </c>
      <c r="D59" t="s">
        <v>397</v>
      </c>
      <c r="E59" s="24" t="s">
        <v>65</v>
      </c>
      <c r="F59" s="43" t="s">
        <v>18</v>
      </c>
      <c r="G59" s="24">
        <v>1977</v>
      </c>
      <c r="H59" s="42" t="s">
        <v>398</v>
      </c>
      <c r="I59" s="14"/>
      <c r="J59" s="40" t="s">
        <v>30</v>
      </c>
      <c r="K59" s="59" t="s">
        <v>29</v>
      </c>
    </row>
    <row r="60" spans="1:11" x14ac:dyDescent="0.25">
      <c r="A60" s="56"/>
      <c r="B60" s="12"/>
      <c r="C60" s="12"/>
      <c r="D60" s="18" t="s">
        <v>178</v>
      </c>
      <c r="E60" s="24"/>
      <c r="F60" s="43"/>
      <c r="G60" s="24"/>
      <c r="H60" s="42"/>
      <c r="I60" s="14"/>
      <c r="J60" s="40"/>
      <c r="K60" s="59"/>
    </row>
    <row r="61" spans="1:11" x14ac:dyDescent="0.25">
      <c r="A61" s="60">
        <v>1</v>
      </c>
      <c r="B61" s="66">
        <v>1</v>
      </c>
      <c r="C61" s="66">
        <v>1</v>
      </c>
      <c r="D61" s="28" t="s">
        <v>126</v>
      </c>
      <c r="E61" s="29" t="s">
        <v>65</v>
      </c>
      <c r="F61" s="61" t="s">
        <v>118</v>
      </c>
      <c r="G61" s="29">
        <v>1972</v>
      </c>
      <c r="H61" s="62" t="s">
        <v>187</v>
      </c>
      <c r="I61" s="10" t="s">
        <v>21</v>
      </c>
      <c r="J61" s="63">
        <v>1</v>
      </c>
      <c r="K61" s="64">
        <v>20</v>
      </c>
    </row>
    <row r="62" spans="1:11" x14ac:dyDescent="0.25">
      <c r="A62" s="57">
        <v>6</v>
      </c>
      <c r="B62" s="12">
        <v>6</v>
      </c>
      <c r="C62" s="12">
        <v>1</v>
      </c>
      <c r="D62" t="s">
        <v>193</v>
      </c>
      <c r="E62" s="24" t="s">
        <v>65</v>
      </c>
      <c r="F62" s="43" t="s">
        <v>54</v>
      </c>
      <c r="G62" s="24">
        <v>1974</v>
      </c>
      <c r="H62" s="42" t="s">
        <v>194</v>
      </c>
      <c r="I62" s="14"/>
      <c r="J62" s="40" t="s">
        <v>30</v>
      </c>
      <c r="K62" s="59" t="s">
        <v>29</v>
      </c>
    </row>
    <row r="63" spans="1:11" x14ac:dyDescent="0.25">
      <c r="A63" s="56">
        <v>13</v>
      </c>
      <c r="B63" s="12">
        <v>13</v>
      </c>
      <c r="C63" s="12">
        <v>2</v>
      </c>
      <c r="D63" t="s">
        <v>205</v>
      </c>
      <c r="E63" s="24" t="s">
        <v>65</v>
      </c>
      <c r="F63" s="43" t="s">
        <v>206</v>
      </c>
      <c r="G63" s="24">
        <v>1974</v>
      </c>
      <c r="H63" s="42" t="s">
        <v>207</v>
      </c>
      <c r="I63" s="14"/>
      <c r="J63" s="40" t="s">
        <v>30</v>
      </c>
      <c r="K63" s="59" t="s">
        <v>29</v>
      </c>
    </row>
    <row r="64" spans="1:11" x14ac:dyDescent="0.25">
      <c r="A64" s="56">
        <v>23</v>
      </c>
      <c r="B64" s="12">
        <v>22</v>
      </c>
      <c r="C64" s="12">
        <v>3</v>
      </c>
      <c r="D64" t="s">
        <v>151</v>
      </c>
      <c r="E64" s="24" t="s">
        <v>65</v>
      </c>
      <c r="F64" s="43" t="s">
        <v>150</v>
      </c>
      <c r="G64" s="24">
        <v>1976</v>
      </c>
      <c r="H64" s="42" t="s">
        <v>227</v>
      </c>
      <c r="I64" s="14"/>
      <c r="J64" s="40" t="s">
        <v>30</v>
      </c>
      <c r="K64" s="59" t="s">
        <v>29</v>
      </c>
    </row>
    <row r="65" spans="1:11" x14ac:dyDescent="0.25">
      <c r="A65" s="56">
        <v>25</v>
      </c>
      <c r="B65" s="12">
        <v>24</v>
      </c>
      <c r="C65" s="12">
        <v>4</v>
      </c>
      <c r="D65" t="s">
        <v>155</v>
      </c>
      <c r="E65" s="24" t="s">
        <v>65</v>
      </c>
      <c r="F65" s="43" t="s">
        <v>154</v>
      </c>
      <c r="G65" s="24">
        <v>1975</v>
      </c>
      <c r="H65" s="42" t="s">
        <v>230</v>
      </c>
      <c r="I65" s="14" t="s">
        <v>21</v>
      </c>
      <c r="J65" s="40">
        <v>2</v>
      </c>
      <c r="K65" s="59">
        <v>19</v>
      </c>
    </row>
    <row r="66" spans="1:11" x14ac:dyDescent="0.25">
      <c r="A66" s="57">
        <v>28</v>
      </c>
      <c r="B66" s="12">
        <v>27</v>
      </c>
      <c r="C66" s="12">
        <v>5</v>
      </c>
      <c r="D66" t="s">
        <v>234</v>
      </c>
      <c r="E66" s="24" t="s">
        <v>65</v>
      </c>
      <c r="F66" s="43" t="s">
        <v>50</v>
      </c>
      <c r="G66" s="24">
        <v>1976</v>
      </c>
      <c r="H66" s="42" t="s">
        <v>235</v>
      </c>
      <c r="I66" s="14"/>
      <c r="J66" s="40" t="s">
        <v>30</v>
      </c>
      <c r="K66" s="59" t="s">
        <v>29</v>
      </c>
    </row>
    <row r="67" spans="1:11" x14ac:dyDescent="0.25">
      <c r="A67" s="56">
        <v>31</v>
      </c>
      <c r="B67" s="12">
        <v>30</v>
      </c>
      <c r="C67" s="12">
        <v>6</v>
      </c>
      <c r="D67" t="s">
        <v>122</v>
      </c>
      <c r="E67" s="24" t="s">
        <v>65</v>
      </c>
      <c r="F67" s="43" t="s">
        <v>50</v>
      </c>
      <c r="G67" s="24">
        <v>1976</v>
      </c>
      <c r="H67" s="42" t="s">
        <v>240</v>
      </c>
      <c r="I67" s="14"/>
      <c r="J67" s="40" t="s">
        <v>30</v>
      </c>
      <c r="K67" s="59" t="s">
        <v>29</v>
      </c>
    </row>
    <row r="68" spans="1:11" x14ac:dyDescent="0.25">
      <c r="A68" s="57">
        <v>54</v>
      </c>
      <c r="B68" s="12">
        <v>50</v>
      </c>
      <c r="C68" s="12">
        <v>7</v>
      </c>
      <c r="D68" t="s">
        <v>279</v>
      </c>
      <c r="E68" s="24" t="s">
        <v>65</v>
      </c>
      <c r="F68" s="43" t="s">
        <v>96</v>
      </c>
      <c r="G68" s="24">
        <v>1974</v>
      </c>
      <c r="H68" s="42" t="s">
        <v>278</v>
      </c>
      <c r="I68" s="14" t="s">
        <v>21</v>
      </c>
      <c r="J68" s="40">
        <v>3</v>
      </c>
      <c r="K68" s="59">
        <v>18</v>
      </c>
    </row>
    <row r="69" spans="1:11" x14ac:dyDescent="0.25">
      <c r="A69" s="56">
        <v>73</v>
      </c>
      <c r="B69" s="12">
        <v>65</v>
      </c>
      <c r="C69" s="12">
        <v>8</v>
      </c>
      <c r="D69" t="s">
        <v>110</v>
      </c>
      <c r="E69" s="24" t="s">
        <v>65</v>
      </c>
      <c r="F69" s="43" t="s">
        <v>23</v>
      </c>
      <c r="G69" s="24">
        <v>1974</v>
      </c>
      <c r="H69" s="42" t="s">
        <v>312</v>
      </c>
      <c r="I69" s="14" t="s">
        <v>21</v>
      </c>
      <c r="J69" s="40">
        <v>4</v>
      </c>
      <c r="K69" s="59">
        <v>17</v>
      </c>
    </row>
    <row r="70" spans="1:11" x14ac:dyDescent="0.25">
      <c r="A70" s="56">
        <v>81</v>
      </c>
      <c r="B70" s="12">
        <v>70</v>
      </c>
      <c r="C70" s="12">
        <v>9</v>
      </c>
      <c r="D70" t="s">
        <v>139</v>
      </c>
      <c r="E70" s="24" t="s">
        <v>65</v>
      </c>
      <c r="F70" s="43" t="s">
        <v>35</v>
      </c>
      <c r="G70" s="24">
        <v>1973</v>
      </c>
      <c r="H70" s="42" t="s">
        <v>323</v>
      </c>
      <c r="I70" s="14" t="s">
        <v>21</v>
      </c>
      <c r="J70" s="40">
        <v>5</v>
      </c>
      <c r="K70" s="59">
        <v>16</v>
      </c>
    </row>
    <row r="71" spans="1:11" x14ac:dyDescent="0.25">
      <c r="A71" s="57">
        <v>86</v>
      </c>
      <c r="B71" s="12">
        <v>74</v>
      </c>
      <c r="C71" s="12">
        <v>10</v>
      </c>
      <c r="D71" t="s">
        <v>103</v>
      </c>
      <c r="E71" s="24" t="s">
        <v>65</v>
      </c>
      <c r="F71" s="43" t="s">
        <v>23</v>
      </c>
      <c r="G71" s="24">
        <v>1974</v>
      </c>
      <c r="H71" s="42" t="s">
        <v>330</v>
      </c>
      <c r="I71" s="14" t="s">
        <v>21</v>
      </c>
      <c r="J71" s="40">
        <v>6</v>
      </c>
      <c r="K71" s="59">
        <v>15</v>
      </c>
    </row>
    <row r="72" spans="1:11" x14ac:dyDescent="0.25">
      <c r="A72" s="57">
        <v>118</v>
      </c>
      <c r="B72" s="12">
        <v>96</v>
      </c>
      <c r="C72" s="12">
        <v>11</v>
      </c>
      <c r="D72" t="s">
        <v>384</v>
      </c>
      <c r="E72" s="24" t="s">
        <v>65</v>
      </c>
      <c r="F72" s="43" t="s">
        <v>48</v>
      </c>
      <c r="G72" s="24">
        <v>1973</v>
      </c>
      <c r="H72" s="42" t="s">
        <v>385</v>
      </c>
      <c r="I72" s="14" t="s">
        <v>21</v>
      </c>
      <c r="J72" s="40">
        <v>7</v>
      </c>
      <c r="K72" s="59">
        <v>14</v>
      </c>
    </row>
    <row r="73" spans="1:11" x14ac:dyDescent="0.25">
      <c r="A73" s="56">
        <v>121</v>
      </c>
      <c r="B73" s="12">
        <v>97</v>
      </c>
      <c r="C73" s="12">
        <v>12</v>
      </c>
      <c r="D73" t="s">
        <v>389</v>
      </c>
      <c r="E73" s="24" t="s">
        <v>65</v>
      </c>
      <c r="F73" s="43" t="s">
        <v>23</v>
      </c>
      <c r="G73" s="24">
        <v>1973</v>
      </c>
      <c r="H73" s="42" t="s">
        <v>390</v>
      </c>
      <c r="I73" s="14"/>
      <c r="J73" s="40"/>
      <c r="K73" s="59"/>
    </row>
    <row r="74" spans="1:11" x14ac:dyDescent="0.25">
      <c r="A74" s="57">
        <v>124</v>
      </c>
      <c r="B74" s="12">
        <v>99</v>
      </c>
      <c r="C74" s="12">
        <v>13</v>
      </c>
      <c r="D74" t="s">
        <v>98</v>
      </c>
      <c r="E74" s="24" t="s">
        <v>65</v>
      </c>
      <c r="F74" s="43" t="s">
        <v>23</v>
      </c>
      <c r="G74" s="24">
        <v>1972</v>
      </c>
      <c r="H74" s="42" t="s">
        <v>396</v>
      </c>
      <c r="I74" s="14" t="s">
        <v>21</v>
      </c>
      <c r="J74" s="40">
        <v>8</v>
      </c>
      <c r="K74" s="59">
        <v>13</v>
      </c>
    </row>
    <row r="75" spans="1:11" x14ac:dyDescent="0.25">
      <c r="A75" s="57">
        <v>126</v>
      </c>
      <c r="B75" s="12">
        <v>101</v>
      </c>
      <c r="C75" s="12">
        <v>14</v>
      </c>
      <c r="D75" t="s">
        <v>71</v>
      </c>
      <c r="E75" s="24" t="s">
        <v>65</v>
      </c>
      <c r="F75" s="43" t="s">
        <v>18</v>
      </c>
      <c r="G75" s="24">
        <v>1975</v>
      </c>
      <c r="H75" s="42" t="s">
        <v>399</v>
      </c>
      <c r="I75" s="14"/>
      <c r="J75" s="40" t="s">
        <v>30</v>
      </c>
      <c r="K75" s="59" t="s">
        <v>29</v>
      </c>
    </row>
    <row r="76" spans="1:11" x14ac:dyDescent="0.25">
      <c r="A76" s="57">
        <v>136</v>
      </c>
      <c r="B76" s="12">
        <v>104</v>
      </c>
      <c r="C76" s="12">
        <v>15</v>
      </c>
      <c r="D76" t="s">
        <v>414</v>
      </c>
      <c r="E76" s="24" t="s">
        <v>65</v>
      </c>
      <c r="F76" s="43" t="s">
        <v>415</v>
      </c>
      <c r="G76" s="24">
        <v>1972</v>
      </c>
      <c r="H76" s="42" t="s">
        <v>416</v>
      </c>
      <c r="I76" s="14"/>
      <c r="J76" s="40" t="s">
        <v>30</v>
      </c>
      <c r="K76" s="59" t="s">
        <v>29</v>
      </c>
    </row>
    <row r="77" spans="1:11" x14ac:dyDescent="0.25">
      <c r="A77" s="56">
        <v>139</v>
      </c>
      <c r="B77" s="12">
        <v>106</v>
      </c>
      <c r="C77" s="12">
        <v>16</v>
      </c>
      <c r="D77" t="s">
        <v>78</v>
      </c>
      <c r="E77" s="24" t="s">
        <v>65</v>
      </c>
      <c r="F77" s="43" t="s">
        <v>77</v>
      </c>
      <c r="G77" s="24">
        <v>1973</v>
      </c>
      <c r="H77" s="42" t="s">
        <v>420</v>
      </c>
      <c r="I77" s="14"/>
      <c r="J77" s="40" t="s">
        <v>30</v>
      </c>
      <c r="K77" s="59" t="s">
        <v>29</v>
      </c>
    </row>
    <row r="78" spans="1:11" x14ac:dyDescent="0.25">
      <c r="A78" s="56"/>
      <c r="B78" s="12"/>
      <c r="C78" s="12"/>
      <c r="D78" s="18" t="s">
        <v>180</v>
      </c>
      <c r="E78" s="24"/>
      <c r="F78" s="43"/>
      <c r="G78" s="24"/>
      <c r="H78" s="42"/>
      <c r="I78" s="14"/>
      <c r="J78" s="40"/>
      <c r="K78" s="59"/>
    </row>
    <row r="79" spans="1:11" x14ac:dyDescent="0.25">
      <c r="A79" s="57">
        <v>20</v>
      </c>
      <c r="B79" s="12">
        <v>19</v>
      </c>
      <c r="C79" s="12">
        <v>1</v>
      </c>
      <c r="D79" t="s">
        <v>220</v>
      </c>
      <c r="E79" s="24" t="s">
        <v>65</v>
      </c>
      <c r="F79" s="43" t="s">
        <v>221</v>
      </c>
      <c r="G79" s="24">
        <v>1969</v>
      </c>
      <c r="H79" s="42" t="s">
        <v>222</v>
      </c>
      <c r="I79" s="14"/>
      <c r="J79" s="40" t="s">
        <v>30</v>
      </c>
      <c r="K79" s="59" t="s">
        <v>29</v>
      </c>
    </row>
    <row r="80" spans="1:11" x14ac:dyDescent="0.25">
      <c r="A80" s="57">
        <v>24</v>
      </c>
      <c r="B80" s="12">
        <v>23</v>
      </c>
      <c r="C80" s="12">
        <v>2</v>
      </c>
      <c r="D80" t="s">
        <v>152</v>
      </c>
      <c r="E80" s="24" t="s">
        <v>65</v>
      </c>
      <c r="F80" s="43" t="s">
        <v>228</v>
      </c>
      <c r="G80" s="24">
        <v>1971</v>
      </c>
      <c r="H80" s="42" t="s">
        <v>229</v>
      </c>
      <c r="I80" s="14" t="s">
        <v>21</v>
      </c>
      <c r="J80" s="40">
        <v>1</v>
      </c>
      <c r="K80" s="59">
        <v>20</v>
      </c>
    </row>
    <row r="81" spans="1:11" x14ac:dyDescent="0.25">
      <c r="A81" s="56">
        <v>37</v>
      </c>
      <c r="B81" s="12">
        <v>36</v>
      </c>
      <c r="C81" s="12">
        <v>3</v>
      </c>
      <c r="D81" t="s">
        <v>121</v>
      </c>
      <c r="E81" s="24" t="s">
        <v>65</v>
      </c>
      <c r="F81" s="43" t="s">
        <v>115</v>
      </c>
      <c r="G81" s="24">
        <v>1971</v>
      </c>
      <c r="H81" s="42" t="s">
        <v>251</v>
      </c>
      <c r="I81" s="14" t="s">
        <v>21</v>
      </c>
      <c r="J81" s="40">
        <v>2</v>
      </c>
      <c r="K81" s="59">
        <v>19</v>
      </c>
    </row>
    <row r="82" spans="1:11" x14ac:dyDescent="0.25">
      <c r="A82" s="57">
        <v>40</v>
      </c>
      <c r="B82" s="12">
        <v>39</v>
      </c>
      <c r="C82" s="12">
        <v>4</v>
      </c>
      <c r="D82" t="s">
        <v>254</v>
      </c>
      <c r="E82" s="24" t="s">
        <v>65</v>
      </c>
      <c r="F82" s="43" t="s">
        <v>77</v>
      </c>
      <c r="G82" s="24">
        <v>1970</v>
      </c>
      <c r="H82" s="42" t="s">
        <v>255</v>
      </c>
      <c r="I82" s="14"/>
      <c r="J82" s="40" t="s">
        <v>30</v>
      </c>
      <c r="K82" s="59" t="s">
        <v>29</v>
      </c>
    </row>
    <row r="83" spans="1:11" x14ac:dyDescent="0.25">
      <c r="A83" s="57">
        <v>46</v>
      </c>
      <c r="B83" s="12">
        <v>43</v>
      </c>
      <c r="C83" s="12">
        <v>5</v>
      </c>
      <c r="D83" t="s">
        <v>148</v>
      </c>
      <c r="E83" s="24" t="s">
        <v>65</v>
      </c>
      <c r="F83" s="43" t="s">
        <v>23</v>
      </c>
      <c r="G83" s="24">
        <v>1971</v>
      </c>
      <c r="H83" s="42" t="s">
        <v>266</v>
      </c>
      <c r="I83" s="14" t="s">
        <v>21</v>
      </c>
      <c r="J83" s="40">
        <v>3</v>
      </c>
      <c r="K83" s="59">
        <v>18</v>
      </c>
    </row>
    <row r="84" spans="1:11" x14ac:dyDescent="0.25">
      <c r="A84" s="56">
        <v>49</v>
      </c>
      <c r="B84" s="12">
        <v>45</v>
      </c>
      <c r="C84" s="12">
        <v>6</v>
      </c>
      <c r="D84" t="s">
        <v>270</v>
      </c>
      <c r="E84" s="24" t="s">
        <v>65</v>
      </c>
      <c r="F84" s="43" t="s">
        <v>271</v>
      </c>
      <c r="G84" s="24">
        <v>1970</v>
      </c>
      <c r="H84" s="42" t="s">
        <v>272</v>
      </c>
      <c r="I84" s="14"/>
      <c r="J84" s="40" t="s">
        <v>30</v>
      </c>
      <c r="K84" s="59" t="s">
        <v>29</v>
      </c>
    </row>
    <row r="85" spans="1:11" x14ac:dyDescent="0.25">
      <c r="A85" s="56">
        <v>57</v>
      </c>
      <c r="B85" s="12">
        <v>52</v>
      </c>
      <c r="C85" s="12">
        <v>7</v>
      </c>
      <c r="D85" t="s">
        <v>285</v>
      </c>
      <c r="E85" s="24" t="s">
        <v>65</v>
      </c>
      <c r="F85" s="43" t="s">
        <v>50</v>
      </c>
      <c r="G85" s="24">
        <v>1969</v>
      </c>
      <c r="H85" s="42" t="s">
        <v>286</v>
      </c>
      <c r="I85" s="14"/>
      <c r="J85" s="40" t="s">
        <v>30</v>
      </c>
      <c r="K85" s="59" t="s">
        <v>29</v>
      </c>
    </row>
    <row r="86" spans="1:11" x14ac:dyDescent="0.25">
      <c r="A86" s="57">
        <v>60</v>
      </c>
      <c r="B86" s="12">
        <v>55</v>
      </c>
      <c r="C86" s="12">
        <v>8</v>
      </c>
      <c r="D86" t="s">
        <v>290</v>
      </c>
      <c r="E86" s="24" t="s">
        <v>65</v>
      </c>
      <c r="F86" s="43" t="s">
        <v>31</v>
      </c>
      <c r="G86" s="24">
        <v>1970</v>
      </c>
      <c r="H86" s="42" t="s">
        <v>291</v>
      </c>
      <c r="I86" s="14" t="s">
        <v>21</v>
      </c>
      <c r="J86" s="40">
        <v>4</v>
      </c>
      <c r="K86" s="59">
        <v>17</v>
      </c>
    </row>
    <row r="87" spans="1:11" x14ac:dyDescent="0.25">
      <c r="A87" s="57">
        <v>64</v>
      </c>
      <c r="B87" s="12">
        <v>59</v>
      </c>
      <c r="C87" s="12">
        <v>9</v>
      </c>
      <c r="D87" t="s">
        <v>297</v>
      </c>
      <c r="E87" s="24" t="s">
        <v>65</v>
      </c>
      <c r="F87" s="43" t="s">
        <v>17</v>
      </c>
      <c r="G87" s="24">
        <v>1971</v>
      </c>
      <c r="H87" s="42" t="s">
        <v>298</v>
      </c>
      <c r="I87" s="14"/>
      <c r="J87" s="40" t="s">
        <v>30</v>
      </c>
      <c r="K87" s="59" t="s">
        <v>29</v>
      </c>
    </row>
    <row r="88" spans="1:11" x14ac:dyDescent="0.25">
      <c r="A88" s="56">
        <v>69</v>
      </c>
      <c r="B88" s="12">
        <v>62</v>
      </c>
      <c r="C88" s="12">
        <v>10</v>
      </c>
      <c r="D88" t="s">
        <v>305</v>
      </c>
      <c r="E88" s="24" t="s">
        <v>65</v>
      </c>
      <c r="F88" s="43" t="s">
        <v>306</v>
      </c>
      <c r="G88" s="24">
        <v>1969</v>
      </c>
      <c r="H88" s="42" t="s">
        <v>307</v>
      </c>
      <c r="I88" s="14"/>
      <c r="J88" s="40" t="s">
        <v>30</v>
      </c>
      <c r="K88" s="59" t="s">
        <v>29</v>
      </c>
    </row>
    <row r="89" spans="1:11" x14ac:dyDescent="0.25">
      <c r="A89" s="56">
        <v>71</v>
      </c>
      <c r="B89" s="12">
        <v>63</v>
      </c>
      <c r="C89" s="12">
        <v>11</v>
      </c>
      <c r="D89" t="s">
        <v>137</v>
      </c>
      <c r="E89" s="24" t="s">
        <v>65</v>
      </c>
      <c r="F89" s="43" t="s">
        <v>48</v>
      </c>
      <c r="G89" s="24">
        <v>1968</v>
      </c>
      <c r="H89" s="42" t="s">
        <v>309</v>
      </c>
      <c r="I89" s="14" t="s">
        <v>21</v>
      </c>
      <c r="J89" s="40">
        <v>5</v>
      </c>
      <c r="K89" s="59">
        <v>16</v>
      </c>
    </row>
    <row r="90" spans="1:11" x14ac:dyDescent="0.25">
      <c r="A90" s="57">
        <v>90</v>
      </c>
      <c r="B90" s="12">
        <v>78</v>
      </c>
      <c r="C90" s="12">
        <v>12</v>
      </c>
      <c r="D90" t="s">
        <v>338</v>
      </c>
      <c r="E90" s="24" t="s">
        <v>65</v>
      </c>
      <c r="F90" s="43" t="s">
        <v>339</v>
      </c>
      <c r="G90" s="24">
        <v>1967</v>
      </c>
      <c r="H90" s="42" t="s">
        <v>340</v>
      </c>
      <c r="I90" s="14"/>
      <c r="J90" s="40" t="s">
        <v>30</v>
      </c>
      <c r="K90" s="59" t="s">
        <v>29</v>
      </c>
    </row>
    <row r="91" spans="1:11" x14ac:dyDescent="0.25">
      <c r="A91" s="56">
        <v>105</v>
      </c>
      <c r="B91" s="12">
        <v>87</v>
      </c>
      <c r="C91" s="12">
        <v>13</v>
      </c>
      <c r="D91" t="s">
        <v>108</v>
      </c>
      <c r="E91" s="24" t="s">
        <v>65</v>
      </c>
      <c r="F91" s="43" t="s">
        <v>31</v>
      </c>
      <c r="G91" s="24">
        <v>1970</v>
      </c>
      <c r="H91" s="42" t="s">
        <v>365</v>
      </c>
      <c r="I91" s="14" t="s">
        <v>21</v>
      </c>
      <c r="J91" s="40">
        <v>6</v>
      </c>
      <c r="K91" s="59">
        <v>15</v>
      </c>
    </row>
    <row r="92" spans="1:11" x14ac:dyDescent="0.25">
      <c r="A92" s="56">
        <v>107</v>
      </c>
      <c r="B92" s="12">
        <v>89</v>
      </c>
      <c r="C92" s="12">
        <v>14</v>
      </c>
      <c r="D92" t="s">
        <v>367</v>
      </c>
      <c r="E92" s="24" t="s">
        <v>65</v>
      </c>
      <c r="F92" s="43" t="s">
        <v>339</v>
      </c>
      <c r="G92" s="24">
        <v>1971</v>
      </c>
      <c r="H92" s="42" t="s">
        <v>368</v>
      </c>
      <c r="I92" s="14"/>
      <c r="J92" s="40" t="s">
        <v>30</v>
      </c>
      <c r="K92" s="59" t="s">
        <v>29</v>
      </c>
    </row>
    <row r="93" spans="1:11" x14ac:dyDescent="0.25">
      <c r="A93" s="56">
        <v>109</v>
      </c>
      <c r="B93" s="12">
        <v>91</v>
      </c>
      <c r="C93" s="12">
        <v>15</v>
      </c>
      <c r="D93" t="s">
        <v>107</v>
      </c>
      <c r="E93" s="24" t="s">
        <v>65</v>
      </c>
      <c r="F93" s="43" t="s">
        <v>35</v>
      </c>
      <c r="G93" s="24">
        <v>1967</v>
      </c>
      <c r="H93" s="42" t="s">
        <v>371</v>
      </c>
      <c r="I93" s="14" t="s">
        <v>21</v>
      </c>
      <c r="J93" s="40">
        <v>7</v>
      </c>
      <c r="K93" s="59">
        <v>14</v>
      </c>
    </row>
    <row r="94" spans="1:11" x14ac:dyDescent="0.25">
      <c r="A94" s="56">
        <v>133</v>
      </c>
      <c r="B94" s="12">
        <v>103</v>
      </c>
      <c r="C94" s="12">
        <v>16</v>
      </c>
      <c r="D94" t="s">
        <v>86</v>
      </c>
      <c r="E94" s="24" t="s">
        <v>65</v>
      </c>
      <c r="F94" s="43" t="s">
        <v>134</v>
      </c>
      <c r="G94" s="24">
        <v>1970</v>
      </c>
      <c r="H94" s="42" t="s">
        <v>409</v>
      </c>
      <c r="I94" s="14" t="s">
        <v>21</v>
      </c>
      <c r="J94" s="40">
        <v>8</v>
      </c>
      <c r="K94" s="59">
        <v>13</v>
      </c>
    </row>
    <row r="95" spans="1:11" x14ac:dyDescent="0.25">
      <c r="A95" s="57">
        <v>144</v>
      </c>
      <c r="B95" s="12">
        <v>110</v>
      </c>
      <c r="C95" s="12">
        <v>17</v>
      </c>
      <c r="D95" t="s">
        <v>427</v>
      </c>
      <c r="E95" s="24" t="s">
        <v>65</v>
      </c>
      <c r="F95" s="43" t="s">
        <v>128</v>
      </c>
      <c r="G95" s="24">
        <v>1971</v>
      </c>
      <c r="H95" s="42" t="s">
        <v>428</v>
      </c>
      <c r="I95" s="14" t="s">
        <v>21</v>
      </c>
      <c r="J95" s="40">
        <v>9</v>
      </c>
      <c r="K95" s="59">
        <v>12</v>
      </c>
    </row>
    <row r="96" spans="1:11" x14ac:dyDescent="0.25">
      <c r="A96" s="57">
        <v>154</v>
      </c>
      <c r="B96" s="12">
        <v>118</v>
      </c>
      <c r="C96" s="12">
        <v>18</v>
      </c>
      <c r="D96" t="s">
        <v>442</v>
      </c>
      <c r="E96" s="24" t="s">
        <v>65</v>
      </c>
      <c r="F96" s="43" t="s">
        <v>443</v>
      </c>
      <c r="G96" s="24">
        <v>1967</v>
      </c>
      <c r="H96" s="42" t="s">
        <v>444</v>
      </c>
      <c r="I96" s="14"/>
      <c r="J96" s="40" t="s">
        <v>30</v>
      </c>
      <c r="K96" s="59" t="s">
        <v>29</v>
      </c>
    </row>
    <row r="97" spans="1:11" x14ac:dyDescent="0.25">
      <c r="A97" s="57"/>
      <c r="B97" s="12"/>
      <c r="C97" s="12"/>
      <c r="D97" s="18" t="s">
        <v>182</v>
      </c>
      <c r="E97" s="24"/>
      <c r="F97" s="43"/>
      <c r="G97" s="24"/>
      <c r="H97" s="42"/>
      <c r="I97" s="14"/>
      <c r="J97" s="40"/>
      <c r="K97" s="59"/>
    </row>
    <row r="98" spans="1:11" x14ac:dyDescent="0.25">
      <c r="A98" s="57">
        <v>42</v>
      </c>
      <c r="B98" s="12">
        <v>40</v>
      </c>
      <c r="C98" s="12">
        <v>1</v>
      </c>
      <c r="D98" t="s">
        <v>257</v>
      </c>
      <c r="E98" s="24" t="s">
        <v>65</v>
      </c>
      <c r="F98" s="43" t="s">
        <v>258</v>
      </c>
      <c r="G98" s="24">
        <v>1966</v>
      </c>
      <c r="H98" s="42" t="s">
        <v>259</v>
      </c>
      <c r="I98" s="14"/>
      <c r="J98" s="40" t="s">
        <v>30</v>
      </c>
      <c r="K98" s="59" t="s">
        <v>29</v>
      </c>
    </row>
    <row r="99" spans="1:11" x14ac:dyDescent="0.25">
      <c r="A99" s="56">
        <v>53</v>
      </c>
      <c r="B99" s="12">
        <v>49</v>
      </c>
      <c r="C99" s="12">
        <v>2</v>
      </c>
      <c r="D99" t="s">
        <v>149</v>
      </c>
      <c r="E99" s="24" t="s">
        <v>65</v>
      </c>
      <c r="F99" s="43" t="s">
        <v>54</v>
      </c>
      <c r="G99" s="24">
        <v>1966</v>
      </c>
      <c r="H99" s="42" t="s">
        <v>278</v>
      </c>
      <c r="I99" s="14"/>
      <c r="J99" s="40" t="s">
        <v>30</v>
      </c>
      <c r="K99" s="59" t="s">
        <v>29</v>
      </c>
    </row>
    <row r="100" spans="1:11" x14ac:dyDescent="0.25">
      <c r="A100" s="57">
        <v>62</v>
      </c>
      <c r="B100" s="12">
        <v>57</v>
      </c>
      <c r="C100" s="12">
        <v>3</v>
      </c>
      <c r="D100" t="s">
        <v>95</v>
      </c>
      <c r="E100" s="24" t="s">
        <v>65</v>
      </c>
      <c r="F100" s="43" t="s">
        <v>128</v>
      </c>
      <c r="G100" s="24">
        <v>1964</v>
      </c>
      <c r="H100" s="42" t="s">
        <v>295</v>
      </c>
      <c r="I100" s="14" t="s">
        <v>452</v>
      </c>
      <c r="J100" s="40">
        <v>1</v>
      </c>
      <c r="K100" s="59">
        <v>20</v>
      </c>
    </row>
    <row r="101" spans="1:11" x14ac:dyDescent="0.25">
      <c r="A101" s="57">
        <v>72</v>
      </c>
      <c r="B101" s="12">
        <v>64</v>
      </c>
      <c r="C101" s="12">
        <v>4</v>
      </c>
      <c r="D101" t="s">
        <v>310</v>
      </c>
      <c r="E101" s="24" t="s">
        <v>65</v>
      </c>
      <c r="F101" s="43" t="s">
        <v>48</v>
      </c>
      <c r="G101" s="24">
        <v>1965</v>
      </c>
      <c r="H101" s="42" t="s">
        <v>311</v>
      </c>
      <c r="I101" s="14" t="s">
        <v>21</v>
      </c>
      <c r="J101" s="40">
        <v>2</v>
      </c>
      <c r="K101" s="59">
        <v>19</v>
      </c>
    </row>
    <row r="102" spans="1:11" x14ac:dyDescent="0.25">
      <c r="A102" s="56">
        <v>83</v>
      </c>
      <c r="B102" s="12">
        <v>72</v>
      </c>
      <c r="C102" s="12">
        <v>5</v>
      </c>
      <c r="D102" t="s">
        <v>146</v>
      </c>
      <c r="E102" s="24" t="s">
        <v>65</v>
      </c>
      <c r="F102" s="43" t="s">
        <v>31</v>
      </c>
      <c r="G102" s="24">
        <v>1964</v>
      </c>
      <c r="H102" s="42" t="s">
        <v>326</v>
      </c>
      <c r="I102" s="14" t="s">
        <v>21</v>
      </c>
      <c r="J102" s="40">
        <v>3</v>
      </c>
      <c r="K102" s="59">
        <v>18</v>
      </c>
    </row>
    <row r="103" spans="1:11" x14ac:dyDescent="0.25">
      <c r="A103" s="57">
        <v>88</v>
      </c>
      <c r="B103" s="12">
        <v>76</v>
      </c>
      <c r="C103" s="12">
        <v>6</v>
      </c>
      <c r="D103" t="s">
        <v>100</v>
      </c>
      <c r="E103" s="24" t="s">
        <v>65</v>
      </c>
      <c r="F103" s="43" t="s">
        <v>48</v>
      </c>
      <c r="G103" s="24">
        <v>1962</v>
      </c>
      <c r="H103" s="42" t="s">
        <v>334</v>
      </c>
      <c r="I103" s="14" t="s">
        <v>21</v>
      </c>
      <c r="J103" s="40">
        <v>4</v>
      </c>
      <c r="K103" s="59">
        <v>17</v>
      </c>
    </row>
    <row r="104" spans="1:11" x14ac:dyDescent="0.25">
      <c r="A104" s="57">
        <v>96</v>
      </c>
      <c r="B104" s="12">
        <v>82</v>
      </c>
      <c r="C104" s="12">
        <v>7</v>
      </c>
      <c r="D104" t="s">
        <v>350</v>
      </c>
      <c r="E104" s="24" t="s">
        <v>65</v>
      </c>
      <c r="F104" s="43" t="s">
        <v>54</v>
      </c>
      <c r="G104" s="24">
        <v>1963</v>
      </c>
      <c r="H104" s="42" t="s">
        <v>351</v>
      </c>
      <c r="I104" s="14"/>
      <c r="J104" s="40" t="s">
        <v>30</v>
      </c>
      <c r="K104" s="59" t="s">
        <v>29</v>
      </c>
    </row>
    <row r="105" spans="1:11" x14ac:dyDescent="0.25">
      <c r="A105" s="56">
        <v>101</v>
      </c>
      <c r="B105" s="12">
        <v>83</v>
      </c>
      <c r="C105" s="12">
        <v>8</v>
      </c>
      <c r="D105" t="s">
        <v>358</v>
      </c>
      <c r="E105" s="24" t="s">
        <v>65</v>
      </c>
      <c r="F105" s="43" t="s">
        <v>356</v>
      </c>
      <c r="G105" s="24">
        <v>1962</v>
      </c>
      <c r="H105" s="42" t="s">
        <v>359</v>
      </c>
      <c r="I105" s="14"/>
      <c r="J105" s="40" t="s">
        <v>30</v>
      </c>
      <c r="K105" s="59" t="s">
        <v>29</v>
      </c>
    </row>
    <row r="106" spans="1:11" x14ac:dyDescent="0.25">
      <c r="A106" s="57">
        <v>106</v>
      </c>
      <c r="B106" s="12">
        <v>88</v>
      </c>
      <c r="C106" s="12">
        <v>9</v>
      </c>
      <c r="D106" t="s">
        <v>106</v>
      </c>
      <c r="E106" s="24" t="s">
        <v>65</v>
      </c>
      <c r="F106" s="43" t="s">
        <v>105</v>
      </c>
      <c r="G106" s="24">
        <v>1965</v>
      </c>
      <c r="H106" s="42" t="s">
        <v>366</v>
      </c>
      <c r="I106" s="14"/>
      <c r="J106" s="40" t="s">
        <v>30</v>
      </c>
      <c r="K106" s="59" t="s">
        <v>29</v>
      </c>
    </row>
    <row r="107" spans="1:11" x14ac:dyDescent="0.25">
      <c r="A107" s="57">
        <v>110</v>
      </c>
      <c r="B107" s="12">
        <v>92</v>
      </c>
      <c r="C107" s="12">
        <v>10</v>
      </c>
      <c r="D107" t="s">
        <v>93</v>
      </c>
      <c r="E107" s="24" t="s">
        <v>65</v>
      </c>
      <c r="F107" s="43" t="s">
        <v>39</v>
      </c>
      <c r="G107" s="24">
        <v>1966</v>
      </c>
      <c r="H107" s="42" t="s">
        <v>372</v>
      </c>
      <c r="I107" s="14"/>
      <c r="J107" s="40" t="s">
        <v>30</v>
      </c>
      <c r="K107" s="59" t="s">
        <v>29</v>
      </c>
    </row>
    <row r="108" spans="1:11" x14ac:dyDescent="0.25">
      <c r="A108" s="57">
        <v>130</v>
      </c>
      <c r="B108" s="12">
        <v>102</v>
      </c>
      <c r="C108" s="12">
        <v>11</v>
      </c>
      <c r="D108" t="s">
        <v>88</v>
      </c>
      <c r="E108" s="24" t="s">
        <v>65</v>
      </c>
      <c r="F108" s="43" t="s">
        <v>87</v>
      </c>
      <c r="G108" s="24">
        <v>1962</v>
      </c>
      <c r="H108" s="42" t="s">
        <v>405</v>
      </c>
      <c r="I108" s="14" t="s">
        <v>21</v>
      </c>
      <c r="J108" s="40">
        <v>5</v>
      </c>
      <c r="K108" s="59">
        <v>16</v>
      </c>
    </row>
    <row r="109" spans="1:11" x14ac:dyDescent="0.25">
      <c r="A109" s="56">
        <v>141</v>
      </c>
      <c r="B109" s="12">
        <v>108</v>
      </c>
      <c r="C109" s="12">
        <v>12</v>
      </c>
      <c r="D109" t="s">
        <v>89</v>
      </c>
      <c r="E109" s="24" t="s">
        <v>65</v>
      </c>
      <c r="F109" s="43" t="s">
        <v>35</v>
      </c>
      <c r="G109" s="24">
        <v>1963</v>
      </c>
      <c r="H109" s="42" t="s">
        <v>422</v>
      </c>
      <c r="I109" s="14" t="s">
        <v>21</v>
      </c>
      <c r="J109" s="40">
        <v>6</v>
      </c>
      <c r="K109" s="59">
        <v>15</v>
      </c>
    </row>
    <row r="110" spans="1:11" x14ac:dyDescent="0.25">
      <c r="A110" s="57">
        <v>148</v>
      </c>
      <c r="B110" s="12">
        <v>113</v>
      </c>
      <c r="C110" s="12">
        <v>13</v>
      </c>
      <c r="D110" t="s">
        <v>433</v>
      </c>
      <c r="E110" s="24" t="s">
        <v>65</v>
      </c>
      <c r="F110" s="43" t="s">
        <v>23</v>
      </c>
      <c r="G110" s="24">
        <v>1963</v>
      </c>
      <c r="H110" s="42" t="s">
        <v>434</v>
      </c>
      <c r="I110" s="14" t="s">
        <v>21</v>
      </c>
      <c r="J110" s="40">
        <v>7</v>
      </c>
      <c r="K110" s="59">
        <v>14</v>
      </c>
    </row>
    <row r="111" spans="1:11" x14ac:dyDescent="0.25">
      <c r="A111" s="56">
        <v>153</v>
      </c>
      <c r="B111" s="12">
        <v>117</v>
      </c>
      <c r="C111" s="12">
        <v>14</v>
      </c>
      <c r="D111" t="s">
        <v>80</v>
      </c>
      <c r="E111" s="24" t="s">
        <v>65</v>
      </c>
      <c r="F111" s="43" t="s">
        <v>23</v>
      </c>
      <c r="G111" s="24">
        <v>1962</v>
      </c>
      <c r="H111" s="42" t="s">
        <v>441</v>
      </c>
      <c r="I111" s="14" t="s">
        <v>21</v>
      </c>
      <c r="J111" s="40">
        <v>8</v>
      </c>
      <c r="K111" s="59">
        <v>13</v>
      </c>
    </row>
    <row r="112" spans="1:11" x14ac:dyDescent="0.25">
      <c r="A112" s="56"/>
      <c r="B112" s="12"/>
      <c r="C112" s="12"/>
      <c r="D112" s="18" t="s">
        <v>184</v>
      </c>
      <c r="E112" s="24"/>
      <c r="F112" s="43"/>
      <c r="G112" s="24"/>
      <c r="H112" s="42"/>
      <c r="I112" s="14"/>
      <c r="J112" s="40"/>
      <c r="K112" s="59"/>
    </row>
    <row r="113" spans="1:11" x14ac:dyDescent="0.25">
      <c r="A113" s="57">
        <v>58</v>
      </c>
      <c r="B113" s="12">
        <v>53</v>
      </c>
      <c r="C113" s="12">
        <v>1</v>
      </c>
      <c r="D113" t="s">
        <v>114</v>
      </c>
      <c r="E113" s="24" t="s">
        <v>65</v>
      </c>
      <c r="F113" s="43" t="s">
        <v>128</v>
      </c>
      <c r="G113" s="24">
        <v>1960</v>
      </c>
      <c r="H113" s="42" t="s">
        <v>287</v>
      </c>
      <c r="I113" s="14" t="s">
        <v>21</v>
      </c>
      <c r="J113" s="40">
        <v>1</v>
      </c>
      <c r="K113" s="59">
        <v>20</v>
      </c>
    </row>
    <row r="114" spans="1:11" x14ac:dyDescent="0.25">
      <c r="A114" s="56">
        <v>61</v>
      </c>
      <c r="B114" s="12">
        <v>56</v>
      </c>
      <c r="C114" s="12">
        <v>2</v>
      </c>
      <c r="D114" t="s">
        <v>292</v>
      </c>
      <c r="E114" s="24" t="s">
        <v>65</v>
      </c>
      <c r="F114" s="43" t="s">
        <v>293</v>
      </c>
      <c r="G114" s="24">
        <v>1961</v>
      </c>
      <c r="H114" s="42" t="s">
        <v>294</v>
      </c>
      <c r="I114" s="14"/>
      <c r="J114" s="40" t="s">
        <v>30</v>
      </c>
      <c r="K114" s="59" t="s">
        <v>29</v>
      </c>
    </row>
    <row r="115" spans="1:11" x14ac:dyDescent="0.25">
      <c r="A115" s="56">
        <v>75</v>
      </c>
      <c r="B115" s="12">
        <v>67</v>
      </c>
      <c r="C115" s="12">
        <v>3</v>
      </c>
      <c r="D115" t="s">
        <v>112</v>
      </c>
      <c r="E115" s="24" t="s">
        <v>65</v>
      </c>
      <c r="F115" s="43" t="s">
        <v>82</v>
      </c>
      <c r="G115" s="24">
        <v>1958</v>
      </c>
      <c r="H115" s="42" t="s">
        <v>314</v>
      </c>
      <c r="I115" s="14" t="s">
        <v>21</v>
      </c>
      <c r="J115" s="40">
        <v>2</v>
      </c>
      <c r="K115" s="59">
        <v>19</v>
      </c>
    </row>
    <row r="116" spans="1:11" x14ac:dyDescent="0.25">
      <c r="A116" s="57">
        <v>76</v>
      </c>
      <c r="B116" s="12">
        <v>68</v>
      </c>
      <c r="C116" s="12">
        <v>4</v>
      </c>
      <c r="D116" t="s">
        <v>315</v>
      </c>
      <c r="E116" s="24" t="s">
        <v>65</v>
      </c>
      <c r="F116" s="43" t="s">
        <v>128</v>
      </c>
      <c r="G116" s="24">
        <v>1958</v>
      </c>
      <c r="H116" s="42" t="s">
        <v>316</v>
      </c>
      <c r="I116" s="14" t="s">
        <v>21</v>
      </c>
      <c r="J116" s="40">
        <v>3</v>
      </c>
      <c r="K116" s="59">
        <v>18</v>
      </c>
    </row>
    <row r="117" spans="1:11" x14ac:dyDescent="0.25">
      <c r="A117" s="56">
        <v>87</v>
      </c>
      <c r="B117" s="12">
        <v>75</v>
      </c>
      <c r="C117" s="12">
        <v>5</v>
      </c>
      <c r="D117" t="s">
        <v>331</v>
      </c>
      <c r="E117" s="24" t="s">
        <v>65</v>
      </c>
      <c r="F117" s="43" t="s">
        <v>332</v>
      </c>
      <c r="G117" s="24">
        <v>1961</v>
      </c>
      <c r="H117" s="42" t="s">
        <v>333</v>
      </c>
      <c r="I117" s="14"/>
      <c r="J117" s="40" t="s">
        <v>30</v>
      </c>
      <c r="K117" s="59" t="s">
        <v>29</v>
      </c>
    </row>
    <row r="118" spans="1:11" x14ac:dyDescent="0.25">
      <c r="A118" s="57">
        <v>104</v>
      </c>
      <c r="B118" s="12">
        <v>86</v>
      </c>
      <c r="C118" s="12">
        <v>6</v>
      </c>
      <c r="D118" t="s">
        <v>90</v>
      </c>
      <c r="E118" s="24" t="s">
        <v>65</v>
      </c>
      <c r="F118" s="43" t="s">
        <v>31</v>
      </c>
      <c r="G118" s="24">
        <v>1961</v>
      </c>
      <c r="H118" s="42" t="s">
        <v>364</v>
      </c>
      <c r="I118" s="14" t="s">
        <v>21</v>
      </c>
      <c r="J118" s="40">
        <v>4</v>
      </c>
      <c r="K118" s="59">
        <v>17</v>
      </c>
    </row>
    <row r="119" spans="1:11" x14ac:dyDescent="0.25">
      <c r="A119" s="57">
        <v>108</v>
      </c>
      <c r="B119" s="12">
        <v>90</v>
      </c>
      <c r="C119" s="12">
        <v>7</v>
      </c>
      <c r="D119" t="s">
        <v>369</v>
      </c>
      <c r="E119" s="24" t="s">
        <v>65</v>
      </c>
      <c r="F119" s="43" t="s">
        <v>50</v>
      </c>
      <c r="G119" s="24">
        <v>1961</v>
      </c>
      <c r="H119" s="42" t="s">
        <v>370</v>
      </c>
      <c r="I119" s="14"/>
      <c r="J119" s="40" t="s">
        <v>30</v>
      </c>
      <c r="K119" s="59" t="s">
        <v>29</v>
      </c>
    </row>
    <row r="120" spans="1:11" x14ac:dyDescent="0.25">
      <c r="A120" s="57">
        <v>140</v>
      </c>
      <c r="B120" s="12">
        <v>107</v>
      </c>
      <c r="C120" s="12">
        <v>8</v>
      </c>
      <c r="D120" t="s">
        <v>81</v>
      </c>
      <c r="E120" s="24" t="s">
        <v>65</v>
      </c>
      <c r="F120" s="43" t="s">
        <v>48</v>
      </c>
      <c r="G120" s="24">
        <v>1957</v>
      </c>
      <c r="H120" s="42" t="s">
        <v>421</v>
      </c>
      <c r="I120" s="14" t="s">
        <v>21</v>
      </c>
      <c r="J120" s="40">
        <v>5</v>
      </c>
      <c r="K120" s="59">
        <v>16</v>
      </c>
    </row>
    <row r="121" spans="1:11" x14ac:dyDescent="0.25">
      <c r="A121" s="56">
        <v>145</v>
      </c>
      <c r="B121" s="12">
        <v>111</v>
      </c>
      <c r="C121" s="12">
        <v>9</v>
      </c>
      <c r="D121" t="s">
        <v>83</v>
      </c>
      <c r="E121" s="24" t="s">
        <v>65</v>
      </c>
      <c r="F121" s="43" t="s">
        <v>48</v>
      </c>
      <c r="G121" s="24">
        <v>1959</v>
      </c>
      <c r="H121" s="42" t="s">
        <v>429</v>
      </c>
      <c r="I121" s="14" t="s">
        <v>21</v>
      </c>
      <c r="J121" s="40">
        <v>6</v>
      </c>
      <c r="K121" s="59">
        <v>15</v>
      </c>
    </row>
    <row r="122" spans="1:11" x14ac:dyDescent="0.25">
      <c r="A122" s="57">
        <v>146</v>
      </c>
      <c r="B122" s="12">
        <v>112</v>
      </c>
      <c r="C122" s="12">
        <v>10</v>
      </c>
      <c r="D122" t="s">
        <v>133</v>
      </c>
      <c r="E122" s="24" t="s">
        <v>65</v>
      </c>
      <c r="F122" s="43" t="s">
        <v>31</v>
      </c>
      <c r="G122" s="24">
        <v>1961</v>
      </c>
      <c r="H122" s="42" t="s">
        <v>430</v>
      </c>
      <c r="I122" s="14" t="s">
        <v>21</v>
      </c>
      <c r="J122" s="40">
        <v>7</v>
      </c>
      <c r="K122" s="59">
        <v>14</v>
      </c>
    </row>
    <row r="123" spans="1:11" x14ac:dyDescent="0.25">
      <c r="A123" s="56">
        <v>149</v>
      </c>
      <c r="B123" s="12">
        <v>114</v>
      </c>
      <c r="C123" s="12">
        <v>11</v>
      </c>
      <c r="D123" t="s">
        <v>75</v>
      </c>
      <c r="E123" s="24" t="s">
        <v>65</v>
      </c>
      <c r="F123" s="43" t="s">
        <v>35</v>
      </c>
      <c r="G123" s="24">
        <v>1958</v>
      </c>
      <c r="H123" s="42" t="s">
        <v>435</v>
      </c>
      <c r="I123" s="14" t="s">
        <v>21</v>
      </c>
      <c r="J123" s="40">
        <v>8</v>
      </c>
      <c r="K123" s="59">
        <v>13</v>
      </c>
    </row>
    <row r="124" spans="1:11" x14ac:dyDescent="0.25">
      <c r="A124" s="56"/>
      <c r="B124" s="12"/>
      <c r="C124" s="12"/>
      <c r="D124" s="18" t="s">
        <v>185</v>
      </c>
      <c r="E124" s="24"/>
      <c r="F124" s="43"/>
      <c r="G124" s="24"/>
      <c r="H124" s="42"/>
      <c r="I124" s="14"/>
      <c r="J124" s="40"/>
      <c r="K124" s="59"/>
    </row>
    <row r="125" spans="1:11" x14ac:dyDescent="0.25">
      <c r="A125" s="56">
        <v>89</v>
      </c>
      <c r="B125" s="12">
        <v>77</v>
      </c>
      <c r="C125" s="12">
        <v>1</v>
      </c>
      <c r="D125" t="s">
        <v>335</v>
      </c>
      <c r="E125" s="24" t="s">
        <v>65</v>
      </c>
      <c r="F125" s="43" t="s">
        <v>336</v>
      </c>
      <c r="G125" s="24">
        <v>1953</v>
      </c>
      <c r="H125" s="42" t="s">
        <v>337</v>
      </c>
      <c r="I125" s="14"/>
      <c r="J125" s="40" t="s">
        <v>30</v>
      </c>
      <c r="K125" s="59" t="s">
        <v>29</v>
      </c>
    </row>
    <row r="126" spans="1:11" x14ac:dyDescent="0.25">
      <c r="A126" s="57">
        <v>92</v>
      </c>
      <c r="B126" s="12">
        <v>79</v>
      </c>
      <c r="C126" s="12">
        <v>2</v>
      </c>
      <c r="D126" t="s">
        <v>101</v>
      </c>
      <c r="E126" s="24" t="s">
        <v>65</v>
      </c>
      <c r="F126" s="43" t="s">
        <v>128</v>
      </c>
      <c r="G126" s="24">
        <v>1956</v>
      </c>
      <c r="H126" s="42" t="s">
        <v>343</v>
      </c>
      <c r="I126" s="14" t="s">
        <v>21</v>
      </c>
      <c r="J126" s="40">
        <v>1</v>
      </c>
      <c r="K126" s="59">
        <v>20</v>
      </c>
    </row>
    <row r="127" spans="1:11" x14ac:dyDescent="0.25">
      <c r="A127" s="56">
        <v>117</v>
      </c>
      <c r="B127" s="12">
        <v>95</v>
      </c>
      <c r="C127" s="12">
        <v>3</v>
      </c>
      <c r="D127" t="s">
        <v>97</v>
      </c>
      <c r="E127" s="24" t="s">
        <v>65</v>
      </c>
      <c r="F127" s="43" t="s">
        <v>31</v>
      </c>
      <c r="G127" s="24">
        <v>1953</v>
      </c>
      <c r="H127" s="42" t="s">
        <v>383</v>
      </c>
      <c r="I127" s="14" t="s">
        <v>21</v>
      </c>
      <c r="J127" s="40">
        <v>2</v>
      </c>
      <c r="K127" s="59">
        <v>19</v>
      </c>
    </row>
    <row r="128" spans="1:11" x14ac:dyDescent="0.25">
      <c r="A128" s="57">
        <v>142</v>
      </c>
      <c r="B128" s="12">
        <v>109</v>
      </c>
      <c r="C128" s="12">
        <v>4</v>
      </c>
      <c r="D128" t="s">
        <v>423</v>
      </c>
      <c r="E128" s="24" t="s">
        <v>65</v>
      </c>
      <c r="F128" s="43" t="s">
        <v>424</v>
      </c>
      <c r="G128" s="24">
        <v>1955</v>
      </c>
      <c r="H128" s="42" t="s">
        <v>425</v>
      </c>
      <c r="I128" s="14"/>
      <c r="J128" s="40" t="s">
        <v>30</v>
      </c>
      <c r="K128" s="59" t="s">
        <v>29</v>
      </c>
    </row>
    <row r="129" spans="1:11" x14ac:dyDescent="0.25">
      <c r="A129" s="57"/>
      <c r="B129" s="12"/>
      <c r="C129" s="12"/>
      <c r="D129" s="18" t="s">
        <v>186</v>
      </c>
      <c r="E129" s="24"/>
      <c r="F129" s="43"/>
      <c r="G129" s="24"/>
      <c r="H129" s="42"/>
      <c r="I129" s="14"/>
      <c r="J129" s="40"/>
      <c r="K129" s="59"/>
    </row>
    <row r="130" spans="1:11" x14ac:dyDescent="0.25">
      <c r="A130" s="56">
        <v>123</v>
      </c>
      <c r="B130" s="12">
        <v>98</v>
      </c>
      <c r="C130" s="12">
        <v>1</v>
      </c>
      <c r="D130" t="s">
        <v>393</v>
      </c>
      <c r="E130" s="24" t="s">
        <v>65</v>
      </c>
      <c r="F130" s="43" t="s">
        <v>394</v>
      </c>
      <c r="G130" s="24">
        <v>1949</v>
      </c>
      <c r="H130" s="42" t="s">
        <v>395</v>
      </c>
      <c r="I130" s="14"/>
      <c r="J130" s="40" t="s">
        <v>30</v>
      </c>
      <c r="K130" s="59" t="s">
        <v>29</v>
      </c>
    </row>
    <row r="131" spans="1:11" x14ac:dyDescent="0.25">
      <c r="A131" s="56">
        <v>137</v>
      </c>
      <c r="B131" s="12">
        <v>105</v>
      </c>
      <c r="C131" s="12">
        <v>2</v>
      </c>
      <c r="D131" t="s">
        <v>85</v>
      </c>
      <c r="E131" s="24" t="s">
        <v>65</v>
      </c>
      <c r="F131" s="43" t="s">
        <v>84</v>
      </c>
      <c r="G131" s="24">
        <v>1948</v>
      </c>
      <c r="H131" s="42" t="s">
        <v>417</v>
      </c>
      <c r="I131" s="14" t="s">
        <v>21</v>
      </c>
      <c r="J131" s="40">
        <v>1</v>
      </c>
      <c r="K131" s="59">
        <v>20</v>
      </c>
    </row>
    <row r="132" spans="1:11" x14ac:dyDescent="0.25">
      <c r="A132" s="57">
        <v>150</v>
      </c>
      <c r="B132" s="12">
        <v>115</v>
      </c>
      <c r="C132" s="12">
        <v>3</v>
      </c>
      <c r="D132" t="s">
        <v>436</v>
      </c>
      <c r="E132" s="24" t="s">
        <v>65</v>
      </c>
      <c r="F132" s="43" t="s">
        <v>424</v>
      </c>
      <c r="G132" s="24">
        <v>1950</v>
      </c>
      <c r="H132" s="42" t="s">
        <v>437</v>
      </c>
      <c r="I132" s="14"/>
      <c r="J132" s="40" t="s">
        <v>30</v>
      </c>
      <c r="K132" s="59" t="s">
        <v>29</v>
      </c>
    </row>
    <row r="133" spans="1:11" x14ac:dyDescent="0.25">
      <c r="A133" s="57">
        <v>152</v>
      </c>
      <c r="B133" s="12">
        <v>116</v>
      </c>
      <c r="C133" s="12">
        <v>4</v>
      </c>
      <c r="D133" t="s">
        <v>439</v>
      </c>
      <c r="E133" s="24" t="s">
        <v>65</v>
      </c>
      <c r="F133" s="43" t="s">
        <v>128</v>
      </c>
      <c r="G133" s="24">
        <v>1947</v>
      </c>
      <c r="H133" s="42" t="s">
        <v>440</v>
      </c>
      <c r="I133" s="14" t="s">
        <v>21</v>
      </c>
      <c r="J133" s="40">
        <v>2</v>
      </c>
      <c r="K133" s="59">
        <v>19</v>
      </c>
    </row>
    <row r="134" spans="1:11" x14ac:dyDescent="0.25">
      <c r="A134" s="57">
        <v>156</v>
      </c>
      <c r="B134" s="12">
        <v>119</v>
      </c>
      <c r="C134" s="12">
        <v>5</v>
      </c>
      <c r="D134" t="s">
        <v>74</v>
      </c>
      <c r="E134" s="24" t="s">
        <v>65</v>
      </c>
      <c r="F134" s="43" t="s">
        <v>128</v>
      </c>
      <c r="G134" s="24">
        <v>1947</v>
      </c>
      <c r="H134" s="42" t="s">
        <v>446</v>
      </c>
      <c r="I134" s="14" t="s">
        <v>21</v>
      </c>
      <c r="J134" s="40">
        <v>3</v>
      </c>
      <c r="K134" s="59">
        <v>18</v>
      </c>
    </row>
    <row r="135" spans="1:11" x14ac:dyDescent="0.25">
      <c r="A135" s="56">
        <v>157</v>
      </c>
      <c r="B135" s="12">
        <v>120</v>
      </c>
      <c r="C135" s="12">
        <v>6</v>
      </c>
      <c r="D135" t="s">
        <v>447</v>
      </c>
      <c r="E135" s="24" t="s">
        <v>65</v>
      </c>
      <c r="F135" s="43" t="s">
        <v>35</v>
      </c>
      <c r="G135" s="24">
        <v>1945</v>
      </c>
      <c r="H135" s="42" t="s">
        <v>448</v>
      </c>
      <c r="I135" s="14" t="s">
        <v>21</v>
      </c>
      <c r="J135" s="40">
        <v>4</v>
      </c>
      <c r="K135" s="59">
        <v>17</v>
      </c>
    </row>
    <row r="136" spans="1:11" x14ac:dyDescent="0.25">
      <c r="A136" s="57">
        <v>158</v>
      </c>
      <c r="B136" s="12">
        <v>121</v>
      </c>
      <c r="C136" s="12">
        <v>7</v>
      </c>
      <c r="D136" t="s">
        <v>67</v>
      </c>
      <c r="E136" s="24" t="s">
        <v>65</v>
      </c>
      <c r="F136" s="43" t="s">
        <v>31</v>
      </c>
      <c r="G136" s="24">
        <v>1950</v>
      </c>
      <c r="H136" s="42" t="s">
        <v>449</v>
      </c>
      <c r="I136" s="14" t="s">
        <v>21</v>
      </c>
      <c r="J136" s="40">
        <v>5</v>
      </c>
      <c r="K136" s="59">
        <v>16</v>
      </c>
    </row>
    <row r="137" spans="1:11" ht="18.75" x14ac:dyDescent="0.25">
      <c r="A137" s="57"/>
      <c r="B137" s="12"/>
      <c r="C137" s="12"/>
      <c r="E137" s="58" t="s">
        <v>63</v>
      </c>
      <c r="F137" s="43"/>
      <c r="G137" s="24"/>
      <c r="H137" s="42"/>
      <c r="I137" s="14"/>
      <c r="J137" s="40"/>
      <c r="K137" s="59"/>
    </row>
    <row r="138" spans="1:11" x14ac:dyDescent="0.25">
      <c r="A138" s="57"/>
      <c r="B138" s="12"/>
      <c r="C138" s="12"/>
      <c r="D138" s="28" t="s">
        <v>169</v>
      </c>
      <c r="E138" s="24"/>
      <c r="F138" s="43"/>
      <c r="G138" s="24"/>
      <c r="H138" s="42"/>
      <c r="I138" s="14"/>
      <c r="J138" s="40"/>
      <c r="K138" s="59"/>
    </row>
    <row r="139" spans="1:11" x14ac:dyDescent="0.25">
      <c r="A139" s="56">
        <v>119</v>
      </c>
      <c r="B139" s="12">
        <v>23</v>
      </c>
      <c r="C139" s="12">
        <v>1</v>
      </c>
      <c r="D139" t="s">
        <v>386</v>
      </c>
      <c r="E139" s="24" t="s">
        <v>24</v>
      </c>
      <c r="F139" s="43" t="s">
        <v>23</v>
      </c>
      <c r="G139" s="24">
        <v>2001</v>
      </c>
      <c r="H139" s="42" t="s">
        <v>387</v>
      </c>
      <c r="I139" s="14" t="s">
        <v>21</v>
      </c>
      <c r="J139" s="40">
        <v>1</v>
      </c>
      <c r="K139" s="59">
        <v>20</v>
      </c>
    </row>
    <row r="140" spans="1:11" x14ac:dyDescent="0.25">
      <c r="A140" s="57">
        <v>128</v>
      </c>
      <c r="B140" s="12">
        <v>27</v>
      </c>
      <c r="C140" s="12">
        <v>2</v>
      </c>
      <c r="D140" t="s">
        <v>42</v>
      </c>
      <c r="E140" s="24" t="s">
        <v>24</v>
      </c>
      <c r="F140" s="43" t="s">
        <v>134</v>
      </c>
      <c r="G140" s="24">
        <v>1997</v>
      </c>
      <c r="H140" s="42" t="s">
        <v>401</v>
      </c>
      <c r="I140" s="14" t="s">
        <v>452</v>
      </c>
      <c r="J140" s="40">
        <v>2</v>
      </c>
      <c r="K140" s="59">
        <v>19</v>
      </c>
    </row>
    <row r="141" spans="1:11" x14ac:dyDescent="0.25">
      <c r="A141" s="57"/>
      <c r="B141" s="12"/>
      <c r="C141" s="12"/>
      <c r="D141" s="28" t="s">
        <v>171</v>
      </c>
      <c r="E141" s="24"/>
      <c r="F141" s="43"/>
      <c r="G141" s="24"/>
      <c r="H141" s="42"/>
      <c r="I141" s="14"/>
      <c r="J141" s="40"/>
      <c r="K141" s="59"/>
    </row>
    <row r="142" spans="1:11" x14ac:dyDescent="0.25">
      <c r="A142" s="57">
        <v>48</v>
      </c>
      <c r="B142" s="12">
        <v>4</v>
      </c>
      <c r="C142" s="12">
        <v>1</v>
      </c>
      <c r="D142" t="s">
        <v>62</v>
      </c>
      <c r="E142" s="24" t="s">
        <v>24</v>
      </c>
      <c r="F142" s="43" t="s">
        <v>61</v>
      </c>
      <c r="G142" s="24">
        <v>1996</v>
      </c>
      <c r="H142" s="42" t="s">
        <v>269</v>
      </c>
      <c r="I142" s="14"/>
      <c r="J142" s="40" t="s">
        <v>30</v>
      </c>
      <c r="K142" s="59" t="s">
        <v>29</v>
      </c>
    </row>
    <row r="143" spans="1:11" x14ac:dyDescent="0.25">
      <c r="A143" s="57">
        <v>66</v>
      </c>
      <c r="B143" s="12">
        <v>6</v>
      </c>
      <c r="C143" s="12">
        <v>2</v>
      </c>
      <c r="D143" t="s">
        <v>58</v>
      </c>
      <c r="E143" s="24" t="s">
        <v>24</v>
      </c>
      <c r="F143" s="43" t="s">
        <v>50</v>
      </c>
      <c r="G143" s="24">
        <v>1994</v>
      </c>
      <c r="H143" s="42" t="s">
        <v>301</v>
      </c>
      <c r="I143" s="14"/>
      <c r="J143" s="40" t="s">
        <v>30</v>
      </c>
      <c r="K143" s="59" t="s">
        <v>29</v>
      </c>
    </row>
    <row r="144" spans="1:11" x14ac:dyDescent="0.25">
      <c r="A144" s="56">
        <v>85</v>
      </c>
      <c r="B144" s="12">
        <v>12</v>
      </c>
      <c r="C144" s="12">
        <v>3</v>
      </c>
      <c r="D144" t="s">
        <v>328</v>
      </c>
      <c r="E144" s="24" t="s">
        <v>24</v>
      </c>
      <c r="F144" s="43" t="s">
        <v>154</v>
      </c>
      <c r="G144" s="24">
        <v>1993</v>
      </c>
      <c r="H144" s="42" t="s">
        <v>329</v>
      </c>
      <c r="I144" s="14" t="s">
        <v>21</v>
      </c>
      <c r="J144" s="40">
        <v>1</v>
      </c>
      <c r="K144" s="59">
        <v>20</v>
      </c>
    </row>
    <row r="145" spans="1:11" x14ac:dyDescent="0.25">
      <c r="A145" s="56"/>
      <c r="B145" s="12"/>
      <c r="C145" s="12"/>
      <c r="D145" s="28" t="s">
        <v>173</v>
      </c>
      <c r="E145" s="24"/>
      <c r="F145" s="43"/>
      <c r="G145" s="24"/>
      <c r="H145" s="42"/>
      <c r="I145" s="14"/>
      <c r="J145" s="40"/>
      <c r="K145" s="59"/>
    </row>
    <row r="146" spans="1:11" x14ac:dyDescent="0.25">
      <c r="A146" s="57">
        <v>114</v>
      </c>
      <c r="B146" s="12">
        <v>21</v>
      </c>
      <c r="C146" s="12">
        <v>1</v>
      </c>
      <c r="D146" t="s">
        <v>378</v>
      </c>
      <c r="E146" s="24" t="s">
        <v>24</v>
      </c>
      <c r="F146" s="43" t="s">
        <v>345</v>
      </c>
      <c r="G146" s="24">
        <v>1988</v>
      </c>
      <c r="H146" s="42" t="s">
        <v>379</v>
      </c>
      <c r="I146" s="14"/>
      <c r="J146" s="40" t="s">
        <v>30</v>
      </c>
      <c r="K146" s="59" t="s">
        <v>29</v>
      </c>
    </row>
    <row r="147" spans="1:11" x14ac:dyDescent="0.25">
      <c r="A147" s="57"/>
      <c r="B147" s="12"/>
      <c r="C147" s="12"/>
      <c r="D147" s="28" t="s">
        <v>175</v>
      </c>
      <c r="E147" s="24"/>
      <c r="F147" s="43"/>
      <c r="G147" s="24"/>
      <c r="H147" s="42"/>
      <c r="I147" s="14"/>
      <c r="J147" s="40"/>
      <c r="K147" s="59"/>
    </row>
    <row r="148" spans="1:11" x14ac:dyDescent="0.25">
      <c r="A148" s="60">
        <v>41</v>
      </c>
      <c r="B148" s="66">
        <v>2</v>
      </c>
      <c r="C148" s="66">
        <v>2</v>
      </c>
      <c r="D148" s="28" t="s">
        <v>60</v>
      </c>
      <c r="E148" s="29" t="s">
        <v>24</v>
      </c>
      <c r="F148" s="61" t="s">
        <v>59</v>
      </c>
      <c r="G148" s="29">
        <v>1982</v>
      </c>
      <c r="H148" s="62" t="s">
        <v>256</v>
      </c>
      <c r="I148" s="67" t="s">
        <v>21</v>
      </c>
      <c r="J148" s="63">
        <v>1</v>
      </c>
      <c r="K148" s="64">
        <v>20</v>
      </c>
    </row>
    <row r="149" spans="1:11" x14ac:dyDescent="0.25">
      <c r="A149" s="60">
        <v>45</v>
      </c>
      <c r="B149" s="66">
        <v>3</v>
      </c>
      <c r="C149" s="66">
        <v>3</v>
      </c>
      <c r="D149" s="28" t="s">
        <v>264</v>
      </c>
      <c r="E149" s="29" t="s">
        <v>24</v>
      </c>
      <c r="F149" s="61" t="s">
        <v>138</v>
      </c>
      <c r="G149" s="29">
        <v>1984</v>
      </c>
      <c r="H149" s="62" t="s">
        <v>265</v>
      </c>
      <c r="I149" s="14"/>
      <c r="J149" s="40" t="s">
        <v>30</v>
      </c>
      <c r="K149" s="59" t="s">
        <v>29</v>
      </c>
    </row>
    <row r="150" spans="1:11" x14ac:dyDescent="0.25">
      <c r="A150" s="56">
        <v>99</v>
      </c>
      <c r="B150" s="12">
        <v>17</v>
      </c>
      <c r="C150" s="12">
        <v>1</v>
      </c>
      <c r="D150" t="s">
        <v>44</v>
      </c>
      <c r="E150" s="24" t="s">
        <v>24</v>
      </c>
      <c r="F150" s="43" t="s">
        <v>31</v>
      </c>
      <c r="G150" s="24">
        <v>1983</v>
      </c>
      <c r="H150" s="42" t="s">
        <v>354</v>
      </c>
      <c r="I150" s="14" t="s">
        <v>21</v>
      </c>
      <c r="J150" s="40">
        <v>2</v>
      </c>
      <c r="K150" s="59">
        <v>19</v>
      </c>
    </row>
    <row r="151" spans="1:11" x14ac:dyDescent="0.25">
      <c r="A151" s="57">
        <v>122</v>
      </c>
      <c r="B151" s="12">
        <v>25</v>
      </c>
      <c r="C151" s="12">
        <v>2</v>
      </c>
      <c r="D151" t="s">
        <v>391</v>
      </c>
      <c r="E151" s="24" t="s">
        <v>24</v>
      </c>
      <c r="F151" s="43" t="s">
        <v>37</v>
      </c>
      <c r="G151" s="24">
        <v>1985</v>
      </c>
      <c r="H151" s="42" t="s">
        <v>392</v>
      </c>
      <c r="I151" s="14" t="s">
        <v>21</v>
      </c>
      <c r="J151" s="40">
        <v>3</v>
      </c>
      <c r="K151" s="59">
        <v>18</v>
      </c>
    </row>
    <row r="152" spans="1:11" x14ac:dyDescent="0.25">
      <c r="A152" s="57">
        <v>132</v>
      </c>
      <c r="B152" s="12">
        <v>30</v>
      </c>
      <c r="C152" s="12">
        <v>3</v>
      </c>
      <c r="D152" t="s">
        <v>407</v>
      </c>
      <c r="E152" s="24" t="s">
        <v>24</v>
      </c>
      <c r="F152" s="43" t="s">
        <v>54</v>
      </c>
      <c r="G152" s="24">
        <v>1983</v>
      </c>
      <c r="H152" s="42" t="s">
        <v>408</v>
      </c>
      <c r="I152" s="14"/>
      <c r="J152" s="40" t="s">
        <v>30</v>
      </c>
      <c r="K152" s="59" t="s">
        <v>29</v>
      </c>
    </row>
    <row r="153" spans="1:11" x14ac:dyDescent="0.25">
      <c r="A153" s="57"/>
      <c r="B153" s="12"/>
      <c r="C153" s="12"/>
      <c r="D153" s="28" t="s">
        <v>177</v>
      </c>
      <c r="E153" s="24"/>
      <c r="F153" s="43"/>
      <c r="G153" s="24"/>
      <c r="H153" s="42"/>
      <c r="I153" s="14"/>
      <c r="J153" s="40"/>
      <c r="K153" s="59"/>
    </row>
    <row r="154" spans="1:11" x14ac:dyDescent="0.25">
      <c r="A154" s="65">
        <v>18</v>
      </c>
      <c r="B154" s="66">
        <v>1</v>
      </c>
      <c r="C154" s="66">
        <v>1</v>
      </c>
      <c r="D154" s="28" t="s">
        <v>215</v>
      </c>
      <c r="E154" s="29" t="s">
        <v>24</v>
      </c>
      <c r="F154" s="61" t="s">
        <v>216</v>
      </c>
      <c r="G154" s="29">
        <v>1981</v>
      </c>
      <c r="H154" s="62" t="s">
        <v>217</v>
      </c>
      <c r="I154" s="67"/>
      <c r="J154" s="63" t="s">
        <v>30</v>
      </c>
      <c r="K154" s="64" t="s">
        <v>29</v>
      </c>
    </row>
    <row r="155" spans="1:11" x14ac:dyDescent="0.25">
      <c r="A155" s="56">
        <v>79</v>
      </c>
      <c r="B155" s="12">
        <v>10</v>
      </c>
      <c r="C155" s="12">
        <v>1</v>
      </c>
      <c r="D155" t="s">
        <v>57</v>
      </c>
      <c r="E155" s="24" t="s">
        <v>24</v>
      </c>
      <c r="F155" s="43" t="s">
        <v>50</v>
      </c>
      <c r="G155" s="24">
        <v>1981</v>
      </c>
      <c r="H155" s="42" t="s">
        <v>320</v>
      </c>
      <c r="I155" s="14"/>
      <c r="J155" s="40" t="s">
        <v>30</v>
      </c>
      <c r="K155" s="59" t="s">
        <v>29</v>
      </c>
    </row>
    <row r="156" spans="1:11" x14ac:dyDescent="0.25">
      <c r="A156" s="56">
        <v>91</v>
      </c>
      <c r="B156" s="12">
        <v>13</v>
      </c>
      <c r="C156" s="12">
        <v>2</v>
      </c>
      <c r="D156" t="s">
        <v>341</v>
      </c>
      <c r="E156" s="24" t="s">
        <v>24</v>
      </c>
      <c r="F156" s="43" t="s">
        <v>258</v>
      </c>
      <c r="G156" s="24">
        <v>1979</v>
      </c>
      <c r="H156" s="42" t="s">
        <v>342</v>
      </c>
      <c r="I156" s="14"/>
      <c r="J156" s="40" t="s">
        <v>30</v>
      </c>
      <c r="K156" s="59" t="s">
        <v>29</v>
      </c>
    </row>
    <row r="157" spans="1:11" x14ac:dyDescent="0.25">
      <c r="A157" s="57">
        <v>100</v>
      </c>
      <c r="B157" s="12">
        <v>18</v>
      </c>
      <c r="C157" s="12">
        <v>3</v>
      </c>
      <c r="D157" t="s">
        <v>355</v>
      </c>
      <c r="E157" s="24" t="s">
        <v>24</v>
      </c>
      <c r="F157" s="43" t="s">
        <v>356</v>
      </c>
      <c r="G157" s="24">
        <v>1977</v>
      </c>
      <c r="H157" s="42" t="s">
        <v>357</v>
      </c>
      <c r="I157" s="14"/>
      <c r="J157" s="40" t="s">
        <v>30</v>
      </c>
      <c r="K157" s="59" t="s">
        <v>29</v>
      </c>
    </row>
    <row r="158" spans="1:11" x14ac:dyDescent="0.25">
      <c r="A158" s="56">
        <v>111</v>
      </c>
      <c r="B158" s="12">
        <v>19</v>
      </c>
      <c r="C158" s="12">
        <v>4</v>
      </c>
      <c r="D158" t="s">
        <v>55</v>
      </c>
      <c r="E158" s="24" t="s">
        <v>24</v>
      </c>
      <c r="F158" s="43" t="s">
        <v>23</v>
      </c>
      <c r="G158" s="24">
        <v>1978</v>
      </c>
      <c r="H158" s="42" t="s">
        <v>373</v>
      </c>
      <c r="I158" s="14" t="s">
        <v>21</v>
      </c>
      <c r="J158" s="40">
        <v>1</v>
      </c>
      <c r="K158" s="59">
        <v>20</v>
      </c>
    </row>
    <row r="159" spans="1:11" x14ac:dyDescent="0.25">
      <c r="A159" s="57">
        <v>112</v>
      </c>
      <c r="B159" s="12">
        <v>20</v>
      </c>
      <c r="C159" s="12">
        <v>5</v>
      </c>
      <c r="D159" t="s">
        <v>374</v>
      </c>
      <c r="E159" s="24" t="s">
        <v>24</v>
      </c>
      <c r="F159" s="43" t="s">
        <v>37</v>
      </c>
      <c r="G159" s="24">
        <v>1981</v>
      </c>
      <c r="H159" s="42" t="s">
        <v>375</v>
      </c>
      <c r="I159" s="14" t="s">
        <v>21</v>
      </c>
      <c r="J159" s="40">
        <v>2</v>
      </c>
      <c r="K159" s="59">
        <v>19</v>
      </c>
    </row>
    <row r="160" spans="1:11" x14ac:dyDescent="0.25">
      <c r="A160" s="56">
        <v>131</v>
      </c>
      <c r="B160" s="12">
        <v>29</v>
      </c>
      <c r="C160" s="12">
        <v>6</v>
      </c>
      <c r="D160" t="s">
        <v>132</v>
      </c>
      <c r="E160" s="24" t="s">
        <v>24</v>
      </c>
      <c r="F160" s="43" t="s">
        <v>131</v>
      </c>
      <c r="G160" s="24">
        <v>1980</v>
      </c>
      <c r="H160" s="42" t="s">
        <v>406</v>
      </c>
      <c r="I160" s="14"/>
      <c r="J160" s="40" t="s">
        <v>30</v>
      </c>
      <c r="K160" s="59" t="s">
        <v>29</v>
      </c>
    </row>
    <row r="161" spans="1:11" x14ac:dyDescent="0.25">
      <c r="A161" s="57">
        <v>134</v>
      </c>
      <c r="B161" s="12">
        <v>31</v>
      </c>
      <c r="C161" s="12">
        <v>7</v>
      </c>
      <c r="D161" t="s">
        <v>410</v>
      </c>
      <c r="E161" s="24" t="s">
        <v>24</v>
      </c>
      <c r="F161" s="43" t="s">
        <v>411</v>
      </c>
      <c r="G161" s="24">
        <v>1979</v>
      </c>
      <c r="H161" s="42" t="s">
        <v>412</v>
      </c>
      <c r="I161" s="14"/>
      <c r="J161" s="40" t="s">
        <v>30</v>
      </c>
      <c r="K161" s="59" t="s">
        <v>29</v>
      </c>
    </row>
    <row r="162" spans="1:11" x14ac:dyDescent="0.25">
      <c r="A162" s="56">
        <v>135</v>
      </c>
      <c r="B162" s="12">
        <v>32</v>
      </c>
      <c r="C162" s="12">
        <v>8</v>
      </c>
      <c r="D162" t="s">
        <v>38</v>
      </c>
      <c r="E162" s="24" t="s">
        <v>24</v>
      </c>
      <c r="F162" s="43" t="s">
        <v>37</v>
      </c>
      <c r="G162" s="24">
        <v>1980</v>
      </c>
      <c r="H162" s="42" t="s">
        <v>413</v>
      </c>
      <c r="I162" s="14" t="s">
        <v>21</v>
      </c>
      <c r="J162" s="40">
        <v>3</v>
      </c>
      <c r="K162" s="59">
        <v>18</v>
      </c>
    </row>
    <row r="163" spans="1:11" x14ac:dyDescent="0.25">
      <c r="A163" s="56">
        <v>143</v>
      </c>
      <c r="B163" s="12">
        <v>34</v>
      </c>
      <c r="C163" s="12">
        <v>9</v>
      </c>
      <c r="D163" t="s">
        <v>32</v>
      </c>
      <c r="E163" s="24" t="s">
        <v>24</v>
      </c>
      <c r="F163" s="43" t="s">
        <v>31</v>
      </c>
      <c r="G163" s="24">
        <v>1977</v>
      </c>
      <c r="H163" s="42" t="s">
        <v>426</v>
      </c>
      <c r="I163" s="14" t="s">
        <v>21</v>
      </c>
      <c r="J163" s="40">
        <v>4</v>
      </c>
      <c r="K163" s="59">
        <v>17</v>
      </c>
    </row>
    <row r="164" spans="1:11" x14ac:dyDescent="0.25">
      <c r="A164" s="56"/>
      <c r="B164" s="12"/>
      <c r="C164" s="12"/>
      <c r="D164" s="28" t="s">
        <v>179</v>
      </c>
      <c r="E164" s="24"/>
      <c r="F164" s="43"/>
      <c r="G164" s="24"/>
      <c r="H164" s="42"/>
      <c r="I164" s="14"/>
      <c r="J164" s="40"/>
      <c r="K164" s="59"/>
    </row>
    <row r="165" spans="1:11" x14ac:dyDescent="0.25">
      <c r="A165" s="57">
        <v>68</v>
      </c>
      <c r="B165" s="12">
        <v>7</v>
      </c>
      <c r="C165" s="12">
        <v>1</v>
      </c>
      <c r="D165" t="s">
        <v>140</v>
      </c>
      <c r="E165" s="24" t="s">
        <v>24</v>
      </c>
      <c r="F165" s="43" t="s">
        <v>99</v>
      </c>
      <c r="G165" s="24">
        <v>1974</v>
      </c>
      <c r="H165" s="42" t="s">
        <v>304</v>
      </c>
      <c r="I165" s="14" t="s">
        <v>21</v>
      </c>
      <c r="J165" s="40">
        <v>1</v>
      </c>
      <c r="K165" s="59">
        <v>20</v>
      </c>
    </row>
    <row r="166" spans="1:11" x14ac:dyDescent="0.25">
      <c r="A166" s="57">
        <v>70</v>
      </c>
      <c r="B166" s="12">
        <v>8</v>
      </c>
      <c r="C166" s="12">
        <v>2</v>
      </c>
      <c r="D166" t="s">
        <v>143</v>
      </c>
      <c r="E166" s="24" t="s">
        <v>24</v>
      </c>
      <c r="F166" s="43" t="s">
        <v>115</v>
      </c>
      <c r="G166" s="24">
        <v>1974</v>
      </c>
      <c r="H166" s="42" t="s">
        <v>308</v>
      </c>
      <c r="I166" s="14" t="s">
        <v>21</v>
      </c>
      <c r="J166" s="40">
        <v>2</v>
      </c>
      <c r="K166" s="59">
        <v>19</v>
      </c>
    </row>
    <row r="167" spans="1:11" x14ac:dyDescent="0.25">
      <c r="A167" s="57">
        <v>78</v>
      </c>
      <c r="B167" s="12">
        <v>9</v>
      </c>
      <c r="C167" s="12">
        <v>3</v>
      </c>
      <c r="D167" t="s">
        <v>142</v>
      </c>
      <c r="E167" s="24" t="s">
        <v>24</v>
      </c>
      <c r="F167" s="43" t="s">
        <v>141</v>
      </c>
      <c r="G167" s="24">
        <v>1976</v>
      </c>
      <c r="H167" s="42" t="s">
        <v>319</v>
      </c>
      <c r="I167" s="14"/>
      <c r="J167" s="40" t="s">
        <v>30</v>
      </c>
      <c r="K167" s="59" t="s">
        <v>29</v>
      </c>
    </row>
    <row r="168" spans="1:11" x14ac:dyDescent="0.25">
      <c r="A168" s="57">
        <v>98</v>
      </c>
      <c r="B168" s="12">
        <v>16</v>
      </c>
      <c r="C168" s="12">
        <v>4</v>
      </c>
      <c r="D168" t="s">
        <v>51</v>
      </c>
      <c r="E168" s="24" t="s">
        <v>24</v>
      </c>
      <c r="F168" s="43" t="s">
        <v>23</v>
      </c>
      <c r="G168" s="24">
        <v>1973</v>
      </c>
      <c r="H168" s="42" t="s">
        <v>353</v>
      </c>
      <c r="I168" s="14" t="s">
        <v>21</v>
      </c>
      <c r="J168" s="40">
        <v>3</v>
      </c>
      <c r="K168" s="59">
        <v>18</v>
      </c>
    </row>
    <row r="169" spans="1:11" x14ac:dyDescent="0.25">
      <c r="A169" s="56">
        <v>147</v>
      </c>
      <c r="B169" s="12">
        <v>35</v>
      </c>
      <c r="C169" s="12">
        <v>5</v>
      </c>
      <c r="D169" t="s">
        <v>431</v>
      </c>
      <c r="E169" s="24" t="s">
        <v>24</v>
      </c>
      <c r="F169" s="43" t="s">
        <v>23</v>
      </c>
      <c r="G169" s="24">
        <v>1976</v>
      </c>
      <c r="H169" s="42" t="s">
        <v>432</v>
      </c>
      <c r="I169" s="14" t="s">
        <v>21</v>
      </c>
      <c r="J169" s="40">
        <v>4</v>
      </c>
      <c r="K169" s="59">
        <v>17</v>
      </c>
    </row>
    <row r="170" spans="1:11" x14ac:dyDescent="0.25">
      <c r="A170" s="56">
        <v>155</v>
      </c>
      <c r="B170" s="12">
        <v>37</v>
      </c>
      <c r="C170" s="12">
        <v>6</v>
      </c>
      <c r="D170" t="s">
        <v>129</v>
      </c>
      <c r="E170" s="24" t="s">
        <v>24</v>
      </c>
      <c r="F170" s="43" t="s">
        <v>128</v>
      </c>
      <c r="G170" s="24">
        <v>1974</v>
      </c>
      <c r="H170" s="42" t="s">
        <v>445</v>
      </c>
      <c r="I170" s="14" t="s">
        <v>452</v>
      </c>
      <c r="J170" s="40">
        <v>5</v>
      </c>
      <c r="K170" s="59">
        <v>16</v>
      </c>
    </row>
    <row r="171" spans="1:11" x14ac:dyDescent="0.25">
      <c r="A171" s="57">
        <v>160</v>
      </c>
      <c r="B171" s="12">
        <v>39</v>
      </c>
      <c r="C171" s="12">
        <v>7</v>
      </c>
      <c r="D171" t="s">
        <v>34</v>
      </c>
      <c r="E171" s="24" t="s">
        <v>24</v>
      </c>
      <c r="F171" s="43" t="s">
        <v>31</v>
      </c>
      <c r="G171" s="24">
        <v>1972</v>
      </c>
      <c r="H171" s="42">
        <v>8.3275462962962968E-2</v>
      </c>
      <c r="I171" s="14" t="s">
        <v>21</v>
      </c>
      <c r="J171" s="40">
        <v>6</v>
      </c>
      <c r="K171" s="59">
        <v>15</v>
      </c>
    </row>
    <row r="172" spans="1:11" x14ac:dyDescent="0.25">
      <c r="A172" s="57"/>
      <c r="B172" s="12"/>
      <c r="C172" s="12"/>
      <c r="D172" s="28" t="s">
        <v>181</v>
      </c>
      <c r="E172" s="24"/>
      <c r="F172" s="43"/>
      <c r="G172" s="24"/>
      <c r="H172" s="42"/>
      <c r="I172" s="14"/>
      <c r="J172" s="40"/>
      <c r="K172" s="59"/>
    </row>
    <row r="173" spans="1:11" x14ac:dyDescent="0.25">
      <c r="A173" s="56">
        <v>95</v>
      </c>
      <c r="B173" s="12">
        <v>14</v>
      </c>
      <c r="C173" s="12">
        <v>1</v>
      </c>
      <c r="D173" t="s">
        <v>56</v>
      </c>
      <c r="E173" s="24" t="s">
        <v>24</v>
      </c>
      <c r="F173" s="43" t="s">
        <v>31</v>
      </c>
      <c r="G173" s="24">
        <v>1971</v>
      </c>
      <c r="H173" s="42" t="s">
        <v>349</v>
      </c>
      <c r="I173" s="14" t="s">
        <v>21</v>
      </c>
      <c r="J173" s="40">
        <v>1</v>
      </c>
      <c r="K173" s="59">
        <v>20</v>
      </c>
    </row>
    <row r="174" spans="1:11" x14ac:dyDescent="0.25">
      <c r="A174" s="56">
        <v>115</v>
      </c>
      <c r="B174" s="12">
        <v>22</v>
      </c>
      <c r="C174" s="12">
        <v>2</v>
      </c>
      <c r="D174" t="s">
        <v>135</v>
      </c>
      <c r="E174" s="24" t="s">
        <v>24</v>
      </c>
      <c r="F174" s="43" t="s">
        <v>54</v>
      </c>
      <c r="G174" s="24">
        <v>1967</v>
      </c>
      <c r="H174" s="42" t="s">
        <v>380</v>
      </c>
      <c r="I174" s="14"/>
      <c r="J174" s="40" t="s">
        <v>30</v>
      </c>
      <c r="K174" s="59" t="s">
        <v>29</v>
      </c>
    </row>
    <row r="175" spans="1:11" x14ac:dyDescent="0.25">
      <c r="A175" s="57">
        <v>120</v>
      </c>
      <c r="B175" s="12">
        <v>24</v>
      </c>
      <c r="C175" s="12">
        <v>3</v>
      </c>
      <c r="D175" t="s">
        <v>53</v>
      </c>
      <c r="E175" s="24" t="s">
        <v>24</v>
      </c>
      <c r="F175" s="43" t="s">
        <v>52</v>
      </c>
      <c r="G175" s="24">
        <v>1967</v>
      </c>
      <c r="H175" s="42" t="s">
        <v>388</v>
      </c>
      <c r="I175" s="14"/>
      <c r="J175" s="40" t="s">
        <v>30</v>
      </c>
      <c r="K175" s="59" t="s">
        <v>29</v>
      </c>
    </row>
    <row r="176" spans="1:11" x14ac:dyDescent="0.25">
      <c r="A176" s="56">
        <v>127</v>
      </c>
      <c r="B176" s="12">
        <v>26</v>
      </c>
      <c r="C176" s="12">
        <v>4</v>
      </c>
      <c r="D176" t="s">
        <v>47</v>
      </c>
      <c r="E176" s="24" t="s">
        <v>24</v>
      </c>
      <c r="F176" s="43" t="s">
        <v>23</v>
      </c>
      <c r="G176" s="24">
        <v>1969</v>
      </c>
      <c r="H176" s="42" t="s">
        <v>400</v>
      </c>
      <c r="I176" s="14" t="s">
        <v>21</v>
      </c>
      <c r="J176" s="40">
        <v>2</v>
      </c>
      <c r="K176" s="59">
        <v>19</v>
      </c>
    </row>
    <row r="177" spans="1:11" x14ac:dyDescent="0.25">
      <c r="A177" s="56"/>
      <c r="B177" s="12"/>
      <c r="C177" s="12"/>
      <c r="D177" s="28" t="s">
        <v>183</v>
      </c>
      <c r="E177" s="24"/>
      <c r="F177" s="43"/>
      <c r="G177" s="24"/>
      <c r="H177" s="42"/>
      <c r="I177" s="14"/>
      <c r="J177" s="40"/>
      <c r="K177" s="59"/>
    </row>
    <row r="178" spans="1:11" x14ac:dyDescent="0.25">
      <c r="A178" s="57">
        <v>56</v>
      </c>
      <c r="B178" s="12">
        <v>5</v>
      </c>
      <c r="C178" s="12">
        <v>1</v>
      </c>
      <c r="D178" t="s">
        <v>282</v>
      </c>
      <c r="E178" s="24" t="s">
        <v>24</v>
      </c>
      <c r="F178" s="43" t="s">
        <v>283</v>
      </c>
      <c r="G178" s="24">
        <v>1960</v>
      </c>
      <c r="H178" s="42" t="s">
        <v>284</v>
      </c>
      <c r="I178" s="14"/>
      <c r="J178" s="40" t="s">
        <v>30</v>
      </c>
      <c r="K178" s="59" t="s">
        <v>29</v>
      </c>
    </row>
    <row r="179" spans="1:11" x14ac:dyDescent="0.25">
      <c r="A179" s="57">
        <v>80</v>
      </c>
      <c r="B179" s="12">
        <v>11</v>
      </c>
      <c r="C179" s="12">
        <v>2</v>
      </c>
      <c r="D179" t="s">
        <v>321</v>
      </c>
      <c r="E179" s="24" t="s">
        <v>24</v>
      </c>
      <c r="F179" s="43" t="s">
        <v>37</v>
      </c>
      <c r="G179" s="24">
        <v>1958</v>
      </c>
      <c r="H179" s="42" t="s">
        <v>322</v>
      </c>
      <c r="I179" s="14" t="s">
        <v>21</v>
      </c>
      <c r="J179" s="40">
        <v>1</v>
      </c>
      <c r="K179" s="59">
        <v>20</v>
      </c>
    </row>
    <row r="180" spans="1:11" x14ac:dyDescent="0.25">
      <c r="A180" s="56">
        <v>97</v>
      </c>
      <c r="B180" s="12">
        <v>15</v>
      </c>
      <c r="C180" s="12">
        <v>3</v>
      </c>
      <c r="D180" t="s">
        <v>49</v>
      </c>
      <c r="E180" s="24" t="s">
        <v>24</v>
      </c>
      <c r="F180" s="43" t="s">
        <v>48</v>
      </c>
      <c r="G180" s="24">
        <v>1966</v>
      </c>
      <c r="H180" s="42" t="s">
        <v>352</v>
      </c>
      <c r="I180" s="14" t="s">
        <v>21</v>
      </c>
      <c r="J180" s="40">
        <v>2</v>
      </c>
      <c r="K180" s="59">
        <v>19</v>
      </c>
    </row>
    <row r="181" spans="1:11" x14ac:dyDescent="0.25">
      <c r="A181" s="56">
        <v>129</v>
      </c>
      <c r="B181" s="12">
        <v>28</v>
      </c>
      <c r="C181" s="12">
        <v>4</v>
      </c>
      <c r="D181" t="s">
        <v>402</v>
      </c>
      <c r="E181" s="24" t="s">
        <v>24</v>
      </c>
      <c r="F181" s="43" t="s">
        <v>403</v>
      </c>
      <c r="G181" s="24">
        <v>1965</v>
      </c>
      <c r="H181" s="42" t="s">
        <v>404</v>
      </c>
      <c r="I181" s="14"/>
      <c r="J181" s="40" t="s">
        <v>30</v>
      </c>
      <c r="K181" s="59" t="s">
        <v>29</v>
      </c>
    </row>
    <row r="182" spans="1:11" x14ac:dyDescent="0.25">
      <c r="A182" s="57">
        <v>138</v>
      </c>
      <c r="B182" s="12">
        <v>33</v>
      </c>
      <c r="C182" s="12">
        <v>5</v>
      </c>
      <c r="D182" t="s">
        <v>418</v>
      </c>
      <c r="E182" s="24" t="s">
        <v>24</v>
      </c>
      <c r="F182" s="43" t="s">
        <v>243</v>
      </c>
      <c r="G182" s="24">
        <v>1966</v>
      </c>
      <c r="H182" s="42" t="s">
        <v>419</v>
      </c>
      <c r="I182" s="14"/>
      <c r="J182" s="40" t="s">
        <v>30</v>
      </c>
      <c r="K182" s="59" t="s">
        <v>29</v>
      </c>
    </row>
    <row r="183" spans="1:11" x14ac:dyDescent="0.25">
      <c r="A183" s="56">
        <v>151</v>
      </c>
      <c r="B183" s="12">
        <v>36</v>
      </c>
      <c r="C183" s="12">
        <v>6</v>
      </c>
      <c r="D183" t="s">
        <v>26</v>
      </c>
      <c r="E183" s="24" t="s">
        <v>24</v>
      </c>
      <c r="F183" s="43" t="s">
        <v>23</v>
      </c>
      <c r="G183" s="24">
        <v>1957</v>
      </c>
      <c r="H183" s="42" t="s">
        <v>438</v>
      </c>
      <c r="I183" s="14" t="s">
        <v>21</v>
      </c>
      <c r="J183" s="40">
        <v>3</v>
      </c>
      <c r="K183" s="59">
        <v>18</v>
      </c>
    </row>
    <row r="184" spans="1:11" x14ac:dyDescent="0.25">
      <c r="A184" s="56">
        <v>159</v>
      </c>
      <c r="B184" s="12">
        <v>38</v>
      </c>
      <c r="C184" s="12">
        <v>7</v>
      </c>
      <c r="D184" t="s">
        <v>130</v>
      </c>
      <c r="E184" s="24" t="s">
        <v>24</v>
      </c>
      <c r="F184" s="43" t="s">
        <v>31</v>
      </c>
      <c r="G184" s="24">
        <v>1965</v>
      </c>
      <c r="H184" s="42">
        <v>8.3275462962962968E-2</v>
      </c>
      <c r="I184" s="14" t="s">
        <v>21</v>
      </c>
      <c r="J184" s="40">
        <v>4</v>
      </c>
      <c r="K184" s="59">
        <v>17</v>
      </c>
    </row>
    <row r="185" spans="1:11" x14ac:dyDescent="0.25">
      <c r="A185" s="56">
        <v>161</v>
      </c>
      <c r="B185" s="12">
        <v>40</v>
      </c>
      <c r="C185" s="12">
        <v>8</v>
      </c>
      <c r="D185" t="s">
        <v>36</v>
      </c>
      <c r="E185" s="24" t="s">
        <v>24</v>
      </c>
      <c r="F185" s="43" t="s">
        <v>35</v>
      </c>
      <c r="G185" s="24">
        <v>1961</v>
      </c>
      <c r="H185" s="42">
        <v>8.3275462962962968E-2</v>
      </c>
      <c r="I185" s="14" t="s">
        <v>21</v>
      </c>
      <c r="J185" s="40">
        <v>5</v>
      </c>
      <c r="K185" s="59">
        <v>16</v>
      </c>
    </row>
    <row r="186" spans="1:11" x14ac:dyDescent="0.25">
      <c r="A186" s="11"/>
      <c r="B186" s="12"/>
      <c r="C186" s="12"/>
      <c r="D186" s="13"/>
      <c r="E186" s="14"/>
      <c r="F186" s="15"/>
      <c r="G186" s="14"/>
      <c r="H186" s="16"/>
      <c r="I186" s="14"/>
      <c r="J186" s="17"/>
      <c r="K186" s="17"/>
    </row>
    <row r="187" spans="1:11" x14ac:dyDescent="0.25">
      <c r="A187" s="11"/>
      <c r="B187" s="12"/>
      <c r="C187" s="12"/>
      <c r="D187" s="18" t="s">
        <v>12</v>
      </c>
      <c r="E187" s="14"/>
      <c r="F187" s="15"/>
      <c r="G187" s="14"/>
      <c r="H187" s="16"/>
      <c r="I187" s="14"/>
      <c r="J187" s="17"/>
      <c r="K187" s="17"/>
    </row>
    <row r="188" spans="1:11" x14ac:dyDescent="0.25">
      <c r="A188" s="11"/>
      <c r="B188" s="12"/>
      <c r="C188" s="12"/>
      <c r="D188" s="13" t="s">
        <v>454</v>
      </c>
      <c r="E188" s="14"/>
      <c r="F188" s="15"/>
      <c r="G188" s="14"/>
      <c r="H188" s="16"/>
      <c r="I188" s="14"/>
      <c r="J188" s="17"/>
      <c r="K188" s="17"/>
    </row>
    <row r="189" spans="1:11" x14ac:dyDescent="0.25">
      <c r="A189" s="11"/>
      <c r="B189" s="12"/>
      <c r="C189" s="12"/>
      <c r="D189" s="13" t="s">
        <v>455</v>
      </c>
      <c r="E189" s="14"/>
      <c r="F189" s="15"/>
      <c r="G189" s="14"/>
      <c r="H189" s="16"/>
      <c r="I189" s="14"/>
      <c r="J189" s="17"/>
      <c r="K189" s="17"/>
    </row>
    <row r="190" spans="1:11" x14ac:dyDescent="0.25">
      <c r="A190" s="11"/>
      <c r="B190" s="12"/>
      <c r="C190" s="12"/>
      <c r="D190" s="13" t="s">
        <v>456</v>
      </c>
      <c r="E190" s="14"/>
      <c r="F190" s="15"/>
      <c r="G190" s="14"/>
      <c r="H190" s="16"/>
      <c r="I190" s="14"/>
      <c r="J190" s="17"/>
      <c r="K190" s="17"/>
    </row>
    <row r="191" spans="1:11" x14ac:dyDescent="0.25">
      <c r="A191" s="11"/>
      <c r="B191" s="12"/>
      <c r="C191" s="12"/>
      <c r="D191" s="13" t="s">
        <v>457</v>
      </c>
      <c r="E191" s="14"/>
      <c r="F191" s="15"/>
      <c r="G191" s="14"/>
      <c r="H191" s="16"/>
      <c r="I191" s="14"/>
      <c r="J191" s="17"/>
      <c r="K191" s="17"/>
    </row>
    <row r="192" spans="1:11" x14ac:dyDescent="0.25">
      <c r="A192" s="11"/>
      <c r="B192" s="12"/>
      <c r="C192" s="12"/>
      <c r="D192" s="13" t="s">
        <v>458</v>
      </c>
      <c r="E192" s="14"/>
      <c r="F192" s="15"/>
      <c r="G192" s="14"/>
      <c r="H192" s="16"/>
      <c r="I192" s="14"/>
      <c r="J192" s="17"/>
      <c r="K192" s="17"/>
    </row>
    <row r="193" spans="1:11" x14ac:dyDescent="0.25">
      <c r="A193" s="11"/>
      <c r="B193" s="12"/>
      <c r="C193" s="12"/>
      <c r="D193" s="13" t="s">
        <v>459</v>
      </c>
      <c r="E193" s="14"/>
      <c r="F193" s="15"/>
      <c r="G193" s="14"/>
      <c r="H193" s="16"/>
      <c r="I193" s="14"/>
      <c r="J193" s="17"/>
      <c r="K193" s="17"/>
    </row>
    <row r="194" spans="1:11" x14ac:dyDescent="0.25">
      <c r="A194" s="11"/>
      <c r="B194" s="12"/>
      <c r="C194" s="12"/>
      <c r="D194" s="13"/>
      <c r="E194" s="72" t="s">
        <v>460</v>
      </c>
      <c r="F194" s="15"/>
      <c r="G194" s="14"/>
      <c r="H194" s="16"/>
      <c r="I194" s="14"/>
      <c r="J194" s="17"/>
      <c r="K194" s="17"/>
    </row>
    <row r="195" spans="1:11" x14ac:dyDescent="0.25">
      <c r="A195" s="11"/>
      <c r="B195" s="12"/>
      <c r="C195" s="12"/>
      <c r="D195" s="13"/>
      <c r="E195" s="14"/>
      <c r="F195" s="15"/>
      <c r="G195" s="14"/>
      <c r="H195" s="16"/>
      <c r="I195" s="14"/>
      <c r="J195" s="17"/>
      <c r="K195" s="17"/>
    </row>
    <row r="196" spans="1:11" x14ac:dyDescent="0.25">
      <c r="A196" s="11"/>
      <c r="B196" s="12"/>
      <c r="C196" s="12"/>
      <c r="D196" s="13"/>
      <c r="E196" s="14"/>
      <c r="F196" s="15"/>
      <c r="G196" s="14"/>
      <c r="H196" s="16"/>
      <c r="I196" s="14"/>
      <c r="J196" s="17"/>
      <c r="K196" s="17"/>
    </row>
    <row r="197" spans="1:11" x14ac:dyDescent="0.25">
      <c r="A197" s="11"/>
      <c r="B197" s="12"/>
      <c r="C197" s="12"/>
      <c r="D197" s="13"/>
      <c r="E197" s="14"/>
      <c r="F197" s="15"/>
      <c r="G197" s="14"/>
      <c r="H197" s="16"/>
      <c r="I197" s="14"/>
      <c r="J197" s="17"/>
      <c r="K197" s="17"/>
    </row>
    <row r="198" spans="1:11" x14ac:dyDescent="0.25">
      <c r="A198" s="11"/>
      <c r="B198" s="12"/>
      <c r="C198" s="12"/>
      <c r="D198" s="13"/>
      <c r="E198" s="14"/>
      <c r="F198" s="15"/>
      <c r="G198" s="14"/>
      <c r="H198" s="16"/>
      <c r="I198" s="14"/>
      <c r="J198" s="17"/>
      <c r="K198" s="17"/>
    </row>
    <row r="199" spans="1:11" x14ac:dyDescent="0.25">
      <c r="A199" s="11"/>
      <c r="B199" s="12"/>
      <c r="C199" s="12"/>
      <c r="D199" s="13"/>
      <c r="E199" s="14"/>
      <c r="F199" s="15"/>
      <c r="G199" s="14"/>
      <c r="H199" s="16"/>
      <c r="I199" s="14"/>
      <c r="J199" s="17"/>
      <c r="K199" s="17"/>
    </row>
    <row r="200" spans="1:11" x14ac:dyDescent="0.25">
      <c r="A200" s="11"/>
      <c r="B200" s="12"/>
      <c r="C200" s="12"/>
      <c r="D200" s="13"/>
      <c r="E200" s="14"/>
      <c r="F200" s="15"/>
      <c r="G200" s="14"/>
      <c r="H200" s="16"/>
      <c r="I200" s="14"/>
      <c r="J200" s="17"/>
      <c r="K200" s="17"/>
    </row>
    <row r="201" spans="1:11" x14ac:dyDescent="0.25">
      <c r="A201" s="11"/>
      <c r="B201" s="12"/>
      <c r="C201" s="12"/>
      <c r="D201" s="13"/>
      <c r="E201" s="14"/>
      <c r="F201" s="15"/>
      <c r="G201" s="14"/>
      <c r="H201" s="16"/>
      <c r="I201" s="14"/>
      <c r="J201" s="17"/>
      <c r="K201" s="17"/>
    </row>
    <row r="202" spans="1:11" x14ac:dyDescent="0.25">
      <c r="A202" s="11"/>
      <c r="B202" s="12"/>
      <c r="C202" s="12"/>
      <c r="D202" s="13"/>
      <c r="E202" s="14"/>
      <c r="F202" s="15"/>
      <c r="G202" s="14"/>
      <c r="H202" s="16"/>
      <c r="I202" s="14"/>
      <c r="J202" s="17"/>
      <c r="K202" s="17"/>
    </row>
    <row r="203" spans="1:11" x14ac:dyDescent="0.25">
      <c r="A203" s="11"/>
      <c r="B203" s="12"/>
      <c r="C203" s="12"/>
      <c r="E203" s="14"/>
      <c r="F203" s="15"/>
      <c r="G203" s="14"/>
      <c r="H203" s="16"/>
      <c r="I203" s="14"/>
      <c r="J203" s="17"/>
      <c r="K203" s="17"/>
    </row>
    <row r="204" spans="1:11" x14ac:dyDescent="0.25">
      <c r="A204" s="11"/>
      <c r="B204" s="12"/>
      <c r="C204" s="12"/>
      <c r="D204" s="13"/>
      <c r="E204" s="14"/>
      <c r="F204" s="15"/>
      <c r="G204" s="14"/>
      <c r="H204" s="16"/>
      <c r="I204" s="14"/>
      <c r="J204" s="17"/>
      <c r="K204" s="17"/>
    </row>
    <row r="205" spans="1:11" x14ac:dyDescent="0.25">
      <c r="A205" s="11"/>
      <c r="B205" s="12"/>
      <c r="C205" s="12"/>
      <c r="D205" s="13"/>
      <c r="E205" s="14"/>
      <c r="F205" s="15"/>
      <c r="G205" s="14"/>
      <c r="H205" s="16"/>
      <c r="I205" s="14"/>
      <c r="J205" s="17"/>
      <c r="K205" s="17"/>
    </row>
    <row r="206" spans="1:11" x14ac:dyDescent="0.25">
      <c r="A206" s="11"/>
      <c r="B206" s="12"/>
      <c r="C206" s="12"/>
      <c r="D206" s="13"/>
      <c r="E206" s="14"/>
      <c r="F206" s="15"/>
      <c r="G206" s="14"/>
      <c r="H206" s="16"/>
      <c r="I206" s="14"/>
      <c r="J206" s="17"/>
      <c r="K206" s="17"/>
    </row>
    <row r="207" spans="1:11" x14ac:dyDescent="0.25">
      <c r="A207" s="11"/>
      <c r="B207" s="12"/>
      <c r="C207" s="12"/>
      <c r="D207" s="13"/>
      <c r="E207" s="14"/>
      <c r="F207" s="15"/>
      <c r="G207" s="14"/>
      <c r="H207" s="16"/>
      <c r="I207" s="14"/>
      <c r="J207" s="17"/>
      <c r="K207" s="17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8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</sheetData>
  <sortState xmlns:xlrd2="http://schemas.microsoft.com/office/spreadsheetml/2017/richdata2" ref="A3:L185">
    <sortCondition ref="L3:L185"/>
  </sortState>
  <conditionalFormatting sqref="J5:J185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D1C2-433B-4C34-8E36-C3374D18440B}">
  <sheetPr>
    <tabColor rgb="FF92D050"/>
  </sheetPr>
  <dimension ref="A1:G82"/>
  <sheetViews>
    <sheetView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7.42578125" style="24" customWidth="1"/>
    <col min="2" max="2" width="23.140625" customWidth="1"/>
    <col min="3" max="3" width="6.28515625" style="24" customWidth="1"/>
    <col min="4" max="4" width="35.140625" customWidth="1"/>
    <col min="5" max="5" width="8.85546875" style="24"/>
    <col min="6" max="6" width="10" customWidth="1"/>
  </cols>
  <sheetData>
    <row r="1" spans="1:6" ht="18.75" x14ac:dyDescent="0.25">
      <c r="A1" s="19" t="s">
        <v>461</v>
      </c>
      <c r="B1" s="1"/>
      <c r="C1" s="1"/>
      <c r="D1" s="1"/>
      <c r="E1" s="1"/>
      <c r="F1" s="20"/>
    </row>
    <row r="2" spans="1:6" ht="19.899999999999999" customHeight="1" thickBot="1" x14ac:dyDescent="0.3">
      <c r="A2" s="21" t="s">
        <v>13</v>
      </c>
      <c r="B2" s="22" t="s">
        <v>14</v>
      </c>
      <c r="C2" s="22" t="s">
        <v>4</v>
      </c>
      <c r="D2" s="22" t="s">
        <v>5</v>
      </c>
      <c r="E2" s="22" t="s">
        <v>6</v>
      </c>
      <c r="F2" s="23" t="s">
        <v>15</v>
      </c>
    </row>
    <row r="3" spans="1:6" x14ac:dyDescent="0.25">
      <c r="A3" s="24" t="s">
        <v>16</v>
      </c>
      <c r="B3" t="s">
        <v>462</v>
      </c>
      <c r="C3" s="24" t="s">
        <v>24</v>
      </c>
      <c r="D3" t="s">
        <v>128</v>
      </c>
      <c r="E3" s="24">
        <v>1966</v>
      </c>
      <c r="F3" s="24">
        <v>1</v>
      </c>
    </row>
    <row r="4" spans="1:6" x14ac:dyDescent="0.25">
      <c r="A4" s="24" t="s">
        <v>16</v>
      </c>
      <c r="B4" t="s">
        <v>463</v>
      </c>
      <c r="C4" s="24" t="s">
        <v>65</v>
      </c>
      <c r="D4" t="s">
        <v>128</v>
      </c>
      <c r="E4" s="24">
        <v>1946</v>
      </c>
      <c r="F4" s="24">
        <v>1</v>
      </c>
    </row>
    <row r="5" spans="1:6" x14ac:dyDescent="0.25">
      <c r="A5" s="24" t="s">
        <v>16</v>
      </c>
      <c r="B5" t="s">
        <v>464</v>
      </c>
      <c r="C5" s="24" t="s">
        <v>24</v>
      </c>
      <c r="D5" t="s">
        <v>128</v>
      </c>
      <c r="E5" s="24">
        <v>1949</v>
      </c>
      <c r="F5" s="24">
        <v>1</v>
      </c>
    </row>
    <row r="6" spans="1:6" x14ac:dyDescent="0.25">
      <c r="A6" s="24" t="s">
        <v>16</v>
      </c>
      <c r="B6" t="s">
        <v>465</v>
      </c>
      <c r="C6" s="24" t="s">
        <v>24</v>
      </c>
      <c r="D6" t="s">
        <v>243</v>
      </c>
      <c r="E6" s="24">
        <v>1951</v>
      </c>
      <c r="F6" s="24">
        <v>1</v>
      </c>
    </row>
    <row r="7" spans="1:6" x14ac:dyDescent="0.25">
      <c r="A7" s="24" t="s">
        <v>16</v>
      </c>
      <c r="B7" t="s">
        <v>466</v>
      </c>
      <c r="C7" s="24" t="s">
        <v>65</v>
      </c>
      <c r="D7" t="s">
        <v>243</v>
      </c>
      <c r="E7" s="24">
        <v>1958</v>
      </c>
      <c r="F7" s="24">
        <v>1</v>
      </c>
    </row>
    <row r="8" spans="1:6" x14ac:dyDescent="0.25">
      <c r="A8" s="24" t="s">
        <v>16</v>
      </c>
      <c r="B8" t="s">
        <v>467</v>
      </c>
      <c r="C8" s="24" t="s">
        <v>24</v>
      </c>
      <c r="D8" t="s">
        <v>243</v>
      </c>
      <c r="E8" s="24">
        <v>1986</v>
      </c>
      <c r="F8" s="24">
        <v>1</v>
      </c>
    </row>
    <row r="9" spans="1:6" x14ac:dyDescent="0.25">
      <c r="A9" s="24" t="s">
        <v>16</v>
      </c>
      <c r="B9" t="s">
        <v>468</v>
      </c>
      <c r="C9" s="24" t="s">
        <v>65</v>
      </c>
      <c r="D9" t="s">
        <v>243</v>
      </c>
      <c r="E9" s="24">
        <v>1982</v>
      </c>
      <c r="F9" s="24">
        <v>1</v>
      </c>
    </row>
    <row r="10" spans="1:6" x14ac:dyDescent="0.25">
      <c r="A10" s="24" t="s">
        <v>16</v>
      </c>
      <c r="B10" t="s">
        <v>469</v>
      </c>
      <c r="C10" s="24" t="s">
        <v>24</v>
      </c>
      <c r="D10" t="s">
        <v>243</v>
      </c>
      <c r="E10" s="24">
        <v>1964</v>
      </c>
      <c r="F10" s="24">
        <v>1</v>
      </c>
    </row>
    <row r="11" spans="1:6" x14ac:dyDescent="0.25">
      <c r="A11" s="24" t="s">
        <v>16</v>
      </c>
      <c r="B11" t="s">
        <v>470</v>
      </c>
      <c r="C11" s="24" t="s">
        <v>65</v>
      </c>
      <c r="D11" t="s">
        <v>243</v>
      </c>
      <c r="E11" s="24">
        <v>1955</v>
      </c>
      <c r="F11" s="24">
        <v>1</v>
      </c>
    </row>
    <row r="12" spans="1:6" x14ac:dyDescent="0.25">
      <c r="A12" s="24" t="s">
        <v>16</v>
      </c>
      <c r="B12" t="s">
        <v>471</v>
      </c>
      <c r="C12" s="24" t="s">
        <v>65</v>
      </c>
      <c r="D12" t="s">
        <v>243</v>
      </c>
      <c r="E12" s="24">
        <v>1959</v>
      </c>
      <c r="F12" s="24">
        <v>1</v>
      </c>
    </row>
    <row r="13" spans="1:6" x14ac:dyDescent="0.25">
      <c r="A13" s="24" t="s">
        <v>16</v>
      </c>
      <c r="B13" t="s">
        <v>472</v>
      </c>
      <c r="C13" s="24" t="s">
        <v>65</v>
      </c>
      <c r="D13" t="s">
        <v>243</v>
      </c>
      <c r="E13" s="24">
        <v>1961</v>
      </c>
      <c r="F13" s="24">
        <v>1</v>
      </c>
    </row>
    <row r="14" spans="1:6" x14ac:dyDescent="0.25">
      <c r="A14" s="24" t="s">
        <v>16</v>
      </c>
      <c r="B14" t="s">
        <v>473</v>
      </c>
      <c r="C14" s="24" t="s">
        <v>65</v>
      </c>
      <c r="D14" t="s">
        <v>243</v>
      </c>
      <c r="E14" s="24">
        <v>1964</v>
      </c>
      <c r="F14" s="24">
        <v>1</v>
      </c>
    </row>
    <row r="15" spans="1:6" x14ac:dyDescent="0.25">
      <c r="A15" s="24" t="s">
        <v>16</v>
      </c>
      <c r="B15" t="s">
        <v>474</v>
      </c>
      <c r="C15" s="24" t="s">
        <v>24</v>
      </c>
      <c r="D15" t="s">
        <v>243</v>
      </c>
      <c r="E15" s="24">
        <v>1964</v>
      </c>
      <c r="F15" s="24">
        <v>1</v>
      </c>
    </row>
    <row r="16" spans="1:6" x14ac:dyDescent="0.25">
      <c r="A16" s="24" t="s">
        <v>16</v>
      </c>
      <c r="B16" t="s">
        <v>475</v>
      </c>
      <c r="C16" s="24" t="s">
        <v>24</v>
      </c>
      <c r="D16" t="s">
        <v>243</v>
      </c>
      <c r="E16" s="24">
        <v>1963</v>
      </c>
      <c r="F16" s="24">
        <v>1</v>
      </c>
    </row>
    <row r="17" spans="1:6" x14ac:dyDescent="0.25">
      <c r="A17" s="24" t="s">
        <v>16</v>
      </c>
      <c r="B17" t="s">
        <v>476</v>
      </c>
      <c r="C17" s="24" t="s">
        <v>65</v>
      </c>
      <c r="D17" t="s">
        <v>243</v>
      </c>
      <c r="E17" s="24">
        <v>1961</v>
      </c>
      <c r="F17" s="24">
        <v>1</v>
      </c>
    </row>
    <row r="18" spans="1:6" x14ac:dyDescent="0.25">
      <c r="A18" s="24" t="s">
        <v>16</v>
      </c>
      <c r="B18" t="s">
        <v>477</v>
      </c>
      <c r="C18" s="24" t="s">
        <v>65</v>
      </c>
      <c r="D18" t="s">
        <v>243</v>
      </c>
      <c r="E18" s="24">
        <v>1954</v>
      </c>
      <c r="F18" s="24">
        <v>1</v>
      </c>
    </row>
    <row r="19" spans="1:6" x14ac:dyDescent="0.25">
      <c r="A19" s="24" t="s">
        <v>16</v>
      </c>
      <c r="B19" t="s">
        <v>478</v>
      </c>
      <c r="C19" s="24" t="s">
        <v>24</v>
      </c>
      <c r="D19" t="s">
        <v>243</v>
      </c>
      <c r="E19" s="24">
        <v>1966</v>
      </c>
      <c r="F19" s="24">
        <v>1</v>
      </c>
    </row>
    <row r="20" spans="1:6" x14ac:dyDescent="0.25">
      <c r="A20" s="24" t="s">
        <v>16</v>
      </c>
      <c r="B20" t="s">
        <v>479</v>
      </c>
      <c r="C20" s="24" t="s">
        <v>65</v>
      </c>
      <c r="D20" t="s">
        <v>243</v>
      </c>
      <c r="E20" s="24">
        <v>1963</v>
      </c>
      <c r="F20" s="24">
        <v>1</v>
      </c>
    </row>
    <row r="21" spans="1:6" x14ac:dyDescent="0.25">
      <c r="A21" s="24" t="s">
        <v>16</v>
      </c>
      <c r="B21" t="s">
        <v>480</v>
      </c>
      <c r="C21" s="24" t="s">
        <v>24</v>
      </c>
      <c r="D21" t="s">
        <v>243</v>
      </c>
      <c r="E21" s="24">
        <v>1962</v>
      </c>
      <c r="F21" s="24">
        <v>1</v>
      </c>
    </row>
    <row r="22" spans="1:6" x14ac:dyDescent="0.25">
      <c r="A22" s="24" t="s">
        <v>16</v>
      </c>
      <c r="B22" t="s">
        <v>481</v>
      </c>
      <c r="C22" s="24" t="s">
        <v>65</v>
      </c>
      <c r="D22" t="s">
        <v>87</v>
      </c>
      <c r="E22" s="24">
        <v>1942</v>
      </c>
      <c r="F22" s="24">
        <v>1</v>
      </c>
    </row>
    <row r="23" spans="1:6" x14ac:dyDescent="0.25">
      <c r="A23" s="24" t="s">
        <v>16</v>
      </c>
      <c r="B23" t="s">
        <v>482</v>
      </c>
      <c r="C23" s="24" t="s">
        <v>24</v>
      </c>
      <c r="D23" t="s">
        <v>87</v>
      </c>
      <c r="E23" s="24">
        <v>2009</v>
      </c>
      <c r="F23" s="24">
        <v>1</v>
      </c>
    </row>
    <row r="24" spans="1:6" x14ac:dyDescent="0.25">
      <c r="A24" s="24" t="s">
        <v>16</v>
      </c>
      <c r="B24" t="s">
        <v>483</v>
      </c>
      <c r="C24" s="24" t="s">
        <v>24</v>
      </c>
      <c r="D24" t="s">
        <v>31</v>
      </c>
      <c r="E24" s="24">
        <v>1961</v>
      </c>
      <c r="F24" s="24">
        <v>1</v>
      </c>
    </row>
    <row r="25" spans="1:6" x14ac:dyDescent="0.25">
      <c r="A25" s="24" t="s">
        <v>16</v>
      </c>
      <c r="B25" t="s">
        <v>484</v>
      </c>
      <c r="C25" s="24" t="s">
        <v>65</v>
      </c>
      <c r="D25" t="s">
        <v>31</v>
      </c>
      <c r="E25" s="24">
        <v>1938</v>
      </c>
      <c r="F25" s="24">
        <v>1</v>
      </c>
    </row>
    <row r="26" spans="1:6" x14ac:dyDescent="0.25">
      <c r="A26" s="24" t="s">
        <v>16</v>
      </c>
      <c r="B26" t="s">
        <v>485</v>
      </c>
      <c r="C26" s="24" t="s">
        <v>65</v>
      </c>
      <c r="D26" t="s">
        <v>31</v>
      </c>
      <c r="E26" s="24">
        <v>1939</v>
      </c>
      <c r="F26" s="24">
        <v>1</v>
      </c>
    </row>
    <row r="27" spans="1:6" x14ac:dyDescent="0.25">
      <c r="A27" s="24" t="s">
        <v>16</v>
      </c>
      <c r="B27" t="s">
        <v>486</v>
      </c>
      <c r="C27" s="24" t="s">
        <v>65</v>
      </c>
      <c r="D27" t="s">
        <v>31</v>
      </c>
      <c r="E27" s="24">
        <v>1972</v>
      </c>
      <c r="F27" s="24">
        <v>1</v>
      </c>
    </row>
    <row r="28" spans="1:6" x14ac:dyDescent="0.25">
      <c r="A28" s="24" t="s">
        <v>16</v>
      </c>
      <c r="B28" t="s">
        <v>487</v>
      </c>
      <c r="C28" s="24" t="s">
        <v>65</v>
      </c>
      <c r="D28" t="s">
        <v>31</v>
      </c>
      <c r="E28" s="24">
        <v>1951</v>
      </c>
      <c r="F28" s="24">
        <v>1</v>
      </c>
    </row>
    <row r="29" spans="1:6" x14ac:dyDescent="0.25">
      <c r="A29" s="24" t="s">
        <v>16</v>
      </c>
      <c r="B29" t="s">
        <v>488</v>
      </c>
      <c r="C29" s="24" t="s">
        <v>24</v>
      </c>
      <c r="D29" t="s">
        <v>31</v>
      </c>
      <c r="E29" s="24">
        <v>1980</v>
      </c>
      <c r="F29" s="24">
        <v>1</v>
      </c>
    </row>
    <row r="30" spans="1:6" x14ac:dyDescent="0.25">
      <c r="A30" s="24" t="s">
        <v>16</v>
      </c>
      <c r="B30" t="s">
        <v>489</v>
      </c>
      <c r="C30" s="24" t="s">
        <v>65</v>
      </c>
      <c r="D30" t="s">
        <v>31</v>
      </c>
      <c r="E30" s="24">
        <v>1977</v>
      </c>
      <c r="F30" s="24">
        <v>1</v>
      </c>
    </row>
    <row r="31" spans="1:6" x14ac:dyDescent="0.25">
      <c r="A31" s="24" t="s">
        <v>16</v>
      </c>
      <c r="B31" t="s">
        <v>490</v>
      </c>
      <c r="C31" s="24" t="s">
        <v>65</v>
      </c>
      <c r="D31" t="s">
        <v>31</v>
      </c>
      <c r="E31" s="24">
        <v>2017</v>
      </c>
      <c r="F31" s="24">
        <v>1</v>
      </c>
    </row>
    <row r="32" spans="1:6" x14ac:dyDescent="0.25">
      <c r="A32" s="24" t="s">
        <v>16</v>
      </c>
      <c r="B32" t="s">
        <v>491</v>
      </c>
      <c r="C32" s="24" t="s">
        <v>65</v>
      </c>
      <c r="D32" t="s">
        <v>23</v>
      </c>
      <c r="E32" s="24">
        <v>1972</v>
      </c>
      <c r="F32" s="24">
        <v>1</v>
      </c>
    </row>
    <row r="33" spans="1:6" x14ac:dyDescent="0.25">
      <c r="A33" s="24" t="s">
        <v>16</v>
      </c>
      <c r="B33" t="s">
        <v>492</v>
      </c>
      <c r="C33" s="24" t="s">
        <v>24</v>
      </c>
      <c r="D33" t="s">
        <v>23</v>
      </c>
      <c r="E33" s="24">
        <v>1970</v>
      </c>
      <c r="F33" s="24">
        <v>1</v>
      </c>
    </row>
    <row r="34" spans="1:6" x14ac:dyDescent="0.25">
      <c r="A34" s="24" t="s">
        <v>16</v>
      </c>
      <c r="B34" t="s">
        <v>28</v>
      </c>
      <c r="C34" s="24" t="s">
        <v>24</v>
      </c>
      <c r="D34" t="s">
        <v>23</v>
      </c>
      <c r="E34" s="24">
        <v>1978</v>
      </c>
      <c r="F34" s="24">
        <v>1</v>
      </c>
    </row>
    <row r="35" spans="1:6" x14ac:dyDescent="0.25">
      <c r="A35" s="24" t="s">
        <v>16</v>
      </c>
      <c r="B35" t="s">
        <v>493</v>
      </c>
      <c r="C35" s="24" t="s">
        <v>24</v>
      </c>
      <c r="D35" t="s">
        <v>23</v>
      </c>
      <c r="E35" s="24">
        <v>1964</v>
      </c>
      <c r="F35" s="24">
        <v>1</v>
      </c>
    </row>
    <row r="36" spans="1:6" x14ac:dyDescent="0.25">
      <c r="A36" s="24" t="s">
        <v>16</v>
      </c>
      <c r="B36" t="s">
        <v>494</v>
      </c>
      <c r="C36" s="24" t="s">
        <v>65</v>
      </c>
      <c r="D36" t="s">
        <v>23</v>
      </c>
      <c r="E36" s="24">
        <v>1950</v>
      </c>
      <c r="F36" s="24">
        <v>1</v>
      </c>
    </row>
    <row r="37" spans="1:6" x14ac:dyDescent="0.25">
      <c r="A37" s="24" t="s">
        <v>16</v>
      </c>
      <c r="B37" t="s">
        <v>495</v>
      </c>
      <c r="C37" s="24" t="s">
        <v>24</v>
      </c>
      <c r="D37" t="s">
        <v>23</v>
      </c>
      <c r="E37" s="24">
        <v>2011</v>
      </c>
      <c r="F37" s="24">
        <v>1</v>
      </c>
    </row>
    <row r="38" spans="1:6" x14ac:dyDescent="0.25">
      <c r="A38" s="24" t="s">
        <v>16</v>
      </c>
      <c r="B38" t="s">
        <v>94</v>
      </c>
      <c r="C38" s="24" t="s">
        <v>65</v>
      </c>
      <c r="D38" t="s">
        <v>23</v>
      </c>
      <c r="E38" s="24">
        <v>1975</v>
      </c>
      <c r="F38" s="24">
        <v>1</v>
      </c>
    </row>
    <row r="39" spans="1:6" x14ac:dyDescent="0.25">
      <c r="A39" s="24" t="s">
        <v>16</v>
      </c>
      <c r="B39" t="s">
        <v>496</v>
      </c>
      <c r="C39" s="24" t="s">
        <v>24</v>
      </c>
      <c r="D39" t="s">
        <v>23</v>
      </c>
      <c r="E39" s="24">
        <v>1966</v>
      </c>
      <c r="F39" s="24">
        <v>1</v>
      </c>
    </row>
    <row r="40" spans="1:6" x14ac:dyDescent="0.25">
      <c r="A40" s="24" t="s">
        <v>16</v>
      </c>
      <c r="B40" t="s">
        <v>497</v>
      </c>
      <c r="C40" s="24" t="s">
        <v>24</v>
      </c>
      <c r="D40" t="s">
        <v>23</v>
      </c>
      <c r="E40" s="24">
        <v>1967</v>
      </c>
      <c r="F40" s="24">
        <v>1</v>
      </c>
    </row>
    <row r="41" spans="1:6" x14ac:dyDescent="0.25">
      <c r="A41" s="24" t="s">
        <v>16</v>
      </c>
      <c r="B41" t="s">
        <v>498</v>
      </c>
      <c r="C41" s="24" t="s">
        <v>24</v>
      </c>
      <c r="D41" t="s">
        <v>23</v>
      </c>
      <c r="E41" s="24">
        <v>1954</v>
      </c>
      <c r="F41" s="24">
        <v>1</v>
      </c>
    </row>
    <row r="42" spans="1:6" x14ac:dyDescent="0.25">
      <c r="A42" s="24" t="s">
        <v>16</v>
      </c>
      <c r="B42" t="s">
        <v>499</v>
      </c>
      <c r="C42" s="24" t="s">
        <v>65</v>
      </c>
      <c r="D42" t="s">
        <v>23</v>
      </c>
      <c r="E42" s="24">
        <v>1983</v>
      </c>
      <c r="F42" s="24">
        <v>1</v>
      </c>
    </row>
    <row r="43" spans="1:6" x14ac:dyDescent="0.25">
      <c r="A43" s="24" t="s">
        <v>16</v>
      </c>
      <c r="B43" t="s">
        <v>500</v>
      </c>
      <c r="C43" s="24" t="s">
        <v>24</v>
      </c>
      <c r="D43" t="s">
        <v>23</v>
      </c>
      <c r="E43" s="24">
        <v>1982</v>
      </c>
      <c r="F43" s="24">
        <v>1</v>
      </c>
    </row>
    <row r="44" spans="1:6" x14ac:dyDescent="0.25">
      <c r="A44" s="24" t="s">
        <v>16</v>
      </c>
      <c r="B44" t="s">
        <v>501</v>
      </c>
      <c r="C44" s="24" t="s">
        <v>65</v>
      </c>
      <c r="D44" t="s">
        <v>23</v>
      </c>
      <c r="E44" s="24">
        <v>1973</v>
      </c>
      <c r="F44" s="24">
        <v>1</v>
      </c>
    </row>
    <row r="45" spans="1:6" x14ac:dyDescent="0.25">
      <c r="A45" s="24" t="s">
        <v>16</v>
      </c>
      <c r="B45" t="s">
        <v>502</v>
      </c>
      <c r="C45" s="24" t="s">
        <v>24</v>
      </c>
      <c r="D45" t="s">
        <v>23</v>
      </c>
      <c r="E45" s="24">
        <v>1980</v>
      </c>
      <c r="F45" s="24">
        <v>1</v>
      </c>
    </row>
    <row r="46" spans="1:6" x14ac:dyDescent="0.25">
      <c r="A46" s="24" t="s">
        <v>16</v>
      </c>
      <c r="B46" t="s">
        <v>503</v>
      </c>
      <c r="C46" s="24" t="s">
        <v>24</v>
      </c>
      <c r="D46" t="s">
        <v>23</v>
      </c>
      <c r="E46" s="24">
        <v>1965</v>
      </c>
      <c r="F46" s="24">
        <v>1</v>
      </c>
    </row>
    <row r="47" spans="1:6" x14ac:dyDescent="0.25">
      <c r="A47" s="24" t="s">
        <v>16</v>
      </c>
      <c r="B47" t="s">
        <v>92</v>
      </c>
      <c r="C47" s="24" t="s">
        <v>65</v>
      </c>
      <c r="D47" t="s">
        <v>50</v>
      </c>
      <c r="E47" s="24">
        <v>1972</v>
      </c>
      <c r="F47" s="24">
        <v>1</v>
      </c>
    </row>
    <row r="48" spans="1:6" x14ac:dyDescent="0.25">
      <c r="A48" s="24" t="s">
        <v>16</v>
      </c>
      <c r="B48" t="s">
        <v>504</v>
      </c>
      <c r="C48" s="24" t="s">
        <v>65</v>
      </c>
      <c r="D48" t="s">
        <v>216</v>
      </c>
      <c r="E48" s="24">
        <v>1973</v>
      </c>
      <c r="F48" s="24">
        <v>1</v>
      </c>
    </row>
    <row r="49" spans="1:7" x14ac:dyDescent="0.25">
      <c r="A49" s="24" t="s">
        <v>16</v>
      </c>
      <c r="B49" t="s">
        <v>505</v>
      </c>
      <c r="C49" s="24" t="s">
        <v>65</v>
      </c>
      <c r="D49" t="s">
        <v>35</v>
      </c>
      <c r="E49" s="24">
        <v>1952</v>
      </c>
      <c r="F49" s="24">
        <v>1</v>
      </c>
    </row>
    <row r="50" spans="1:7" x14ac:dyDescent="0.25">
      <c r="A50" s="24" t="s">
        <v>16</v>
      </c>
      <c r="B50" t="s">
        <v>506</v>
      </c>
      <c r="C50" s="24" t="s">
        <v>65</v>
      </c>
      <c r="D50" t="s">
        <v>35</v>
      </c>
      <c r="E50" s="24">
        <v>1951</v>
      </c>
      <c r="F50" s="24">
        <v>1</v>
      </c>
    </row>
    <row r="51" spans="1:7" x14ac:dyDescent="0.25">
      <c r="A51" s="24" t="s">
        <v>16</v>
      </c>
      <c r="B51" t="s">
        <v>507</v>
      </c>
      <c r="C51" s="24" t="s">
        <v>65</v>
      </c>
      <c r="D51" t="s">
        <v>37</v>
      </c>
      <c r="E51" s="24">
        <v>1973</v>
      </c>
      <c r="F51" s="24">
        <v>1</v>
      </c>
    </row>
    <row r="52" spans="1:7" x14ac:dyDescent="0.25">
      <c r="A52" s="24" t="s">
        <v>16</v>
      </c>
      <c r="B52" t="s">
        <v>508</v>
      </c>
      <c r="C52" s="24" t="s">
        <v>65</v>
      </c>
      <c r="D52" t="s">
        <v>509</v>
      </c>
      <c r="E52" s="24">
        <v>1965</v>
      </c>
      <c r="F52" s="24">
        <v>1</v>
      </c>
    </row>
    <row r="53" spans="1:7" x14ac:dyDescent="0.25">
      <c r="A53" s="24" t="s">
        <v>16</v>
      </c>
      <c r="B53" t="s">
        <v>510</v>
      </c>
      <c r="C53" s="24" t="s">
        <v>24</v>
      </c>
      <c r="D53" t="s">
        <v>509</v>
      </c>
      <c r="E53" s="24">
        <v>1953</v>
      </c>
      <c r="F53" s="24">
        <v>1</v>
      </c>
    </row>
    <row r="54" spans="1:7" x14ac:dyDescent="0.25">
      <c r="A54" s="24" t="s">
        <v>16</v>
      </c>
      <c r="B54" t="s">
        <v>511</v>
      </c>
      <c r="C54" s="24" t="s">
        <v>65</v>
      </c>
      <c r="D54" t="s">
        <v>509</v>
      </c>
      <c r="E54" s="24">
        <v>1966</v>
      </c>
      <c r="F54" s="24">
        <v>1</v>
      </c>
    </row>
    <row r="55" spans="1:7" s="24" customFormat="1" x14ac:dyDescent="0.25">
      <c r="A55" s="24" t="s">
        <v>16</v>
      </c>
      <c r="B55" t="s">
        <v>512</v>
      </c>
      <c r="C55" s="24" t="s">
        <v>24</v>
      </c>
      <c r="D55" t="s">
        <v>356</v>
      </c>
      <c r="E55" s="24">
        <v>1973</v>
      </c>
      <c r="F55" s="24">
        <v>1</v>
      </c>
      <c r="G55"/>
    </row>
    <row r="56" spans="1:7" x14ac:dyDescent="0.25">
      <c r="A56" s="24" t="s">
        <v>16</v>
      </c>
      <c r="B56" t="s">
        <v>513</v>
      </c>
      <c r="C56" s="24" t="s">
        <v>24</v>
      </c>
      <c r="D56" t="s">
        <v>356</v>
      </c>
      <c r="E56" s="24">
        <v>1945</v>
      </c>
      <c r="F56" s="24">
        <v>1</v>
      </c>
    </row>
    <row r="57" spans="1:7" x14ac:dyDescent="0.25">
      <c r="A57" s="24" t="s">
        <v>16</v>
      </c>
      <c r="B57" t="s">
        <v>514</v>
      </c>
      <c r="C57" s="24" t="s">
        <v>24</v>
      </c>
      <c r="D57" t="s">
        <v>356</v>
      </c>
      <c r="E57" s="24">
        <v>1953</v>
      </c>
      <c r="F57" s="24">
        <v>1</v>
      </c>
    </row>
    <row r="58" spans="1:7" x14ac:dyDescent="0.25">
      <c r="A58" s="24" t="s">
        <v>16</v>
      </c>
      <c r="B58" t="s">
        <v>515</v>
      </c>
      <c r="C58" s="24" t="s">
        <v>65</v>
      </c>
      <c r="D58" t="s">
        <v>424</v>
      </c>
      <c r="E58" s="24">
        <v>1962</v>
      </c>
      <c r="F58" s="24">
        <v>1</v>
      </c>
    </row>
    <row r="59" spans="1:7" x14ac:dyDescent="0.25">
      <c r="A59" s="24" t="s">
        <v>16</v>
      </c>
      <c r="B59" t="s">
        <v>516</v>
      </c>
      <c r="C59" s="24" t="s">
        <v>65</v>
      </c>
      <c r="D59" t="s">
        <v>424</v>
      </c>
      <c r="E59" s="24">
        <v>1956</v>
      </c>
      <c r="F59" s="24">
        <v>1</v>
      </c>
    </row>
    <row r="60" spans="1:7" x14ac:dyDescent="0.25">
      <c r="A60" s="24" t="s">
        <v>16</v>
      </c>
      <c r="B60" t="s">
        <v>517</v>
      </c>
      <c r="C60" s="24" t="s">
        <v>24</v>
      </c>
      <c r="D60" t="s">
        <v>17</v>
      </c>
      <c r="E60" s="24">
        <v>1978</v>
      </c>
      <c r="F60" s="24">
        <v>1</v>
      </c>
    </row>
    <row r="61" spans="1:7" x14ac:dyDescent="0.25">
      <c r="A61" s="24" t="s">
        <v>16</v>
      </c>
      <c r="B61" t="s">
        <v>518</v>
      </c>
      <c r="C61" s="24" t="s">
        <v>65</v>
      </c>
      <c r="D61" t="s">
        <v>17</v>
      </c>
      <c r="E61" s="24">
        <v>1955</v>
      </c>
      <c r="F61" s="24">
        <v>1</v>
      </c>
    </row>
    <row r="62" spans="1:7" x14ac:dyDescent="0.25">
      <c r="A62" s="24" t="s">
        <v>16</v>
      </c>
      <c r="B62" t="s">
        <v>519</v>
      </c>
      <c r="C62" s="24" t="s">
        <v>24</v>
      </c>
      <c r="D62" t="s">
        <v>17</v>
      </c>
      <c r="E62" s="24">
        <v>1959</v>
      </c>
      <c r="F62" s="24">
        <v>1</v>
      </c>
    </row>
    <row r="63" spans="1:7" x14ac:dyDescent="0.25">
      <c r="A63" s="24" t="s">
        <v>16</v>
      </c>
      <c r="B63" t="s">
        <v>520</v>
      </c>
      <c r="C63" s="24" t="s">
        <v>24</v>
      </c>
      <c r="D63" t="s">
        <v>17</v>
      </c>
      <c r="E63" s="24">
        <v>1974</v>
      </c>
      <c r="F63" s="24">
        <v>1</v>
      </c>
    </row>
    <row r="64" spans="1:7" x14ac:dyDescent="0.25">
      <c r="A64" s="24" t="s">
        <v>16</v>
      </c>
      <c r="B64" t="s">
        <v>521</v>
      </c>
      <c r="C64" s="24" t="s">
        <v>65</v>
      </c>
      <c r="D64" t="s">
        <v>17</v>
      </c>
      <c r="E64" s="24">
        <v>1955</v>
      </c>
      <c r="F64" s="24">
        <v>1</v>
      </c>
    </row>
    <row r="65" spans="1:6" x14ac:dyDescent="0.25">
      <c r="A65" s="24" t="s">
        <v>16</v>
      </c>
      <c r="B65" t="s">
        <v>522</v>
      </c>
      <c r="C65" s="24" t="s">
        <v>24</v>
      </c>
      <c r="D65" t="s">
        <v>17</v>
      </c>
      <c r="E65" s="24">
        <v>1971</v>
      </c>
      <c r="F65" s="24">
        <v>1</v>
      </c>
    </row>
    <row r="66" spans="1:6" x14ac:dyDescent="0.25">
      <c r="A66" s="24" t="s">
        <v>16</v>
      </c>
      <c r="B66" t="s">
        <v>523</v>
      </c>
      <c r="C66" s="24" t="s">
        <v>65</v>
      </c>
      <c r="D66" t="s">
        <v>17</v>
      </c>
      <c r="E66" s="24">
        <v>1965</v>
      </c>
      <c r="F66" s="24">
        <v>1</v>
      </c>
    </row>
    <row r="67" spans="1:6" x14ac:dyDescent="0.25">
      <c r="A67" s="24" t="s">
        <v>16</v>
      </c>
      <c r="B67" t="s">
        <v>524</v>
      </c>
      <c r="C67" s="24" t="s">
        <v>65</v>
      </c>
      <c r="D67" t="s">
        <v>17</v>
      </c>
      <c r="E67" s="24">
        <v>2016</v>
      </c>
      <c r="F67" s="24">
        <v>1</v>
      </c>
    </row>
    <row r="68" spans="1:6" x14ac:dyDescent="0.25">
      <c r="A68" s="24" t="s">
        <v>16</v>
      </c>
      <c r="B68" t="s">
        <v>525</v>
      </c>
      <c r="C68" s="24" t="s">
        <v>65</v>
      </c>
      <c r="D68" t="s">
        <v>17</v>
      </c>
      <c r="E68" s="24">
        <v>1971</v>
      </c>
      <c r="F68" s="24">
        <v>1</v>
      </c>
    </row>
    <row r="69" spans="1:6" x14ac:dyDescent="0.25">
      <c r="A69" s="24" t="s">
        <v>16</v>
      </c>
      <c r="B69" t="s">
        <v>526</v>
      </c>
      <c r="C69" s="24" t="s">
        <v>65</v>
      </c>
      <c r="D69" t="s">
        <v>17</v>
      </c>
      <c r="E69" s="24">
        <v>1969</v>
      </c>
      <c r="F69" s="24">
        <v>1</v>
      </c>
    </row>
    <row r="70" spans="1:6" x14ac:dyDescent="0.25">
      <c r="A70" s="24" t="s">
        <v>16</v>
      </c>
      <c r="B70" t="s">
        <v>527</v>
      </c>
      <c r="C70" s="24" t="s">
        <v>65</v>
      </c>
      <c r="D70" t="s">
        <v>17</v>
      </c>
      <c r="E70" s="24">
        <v>1963</v>
      </c>
      <c r="F70" s="24">
        <v>1</v>
      </c>
    </row>
    <row r="71" spans="1:6" x14ac:dyDescent="0.25">
      <c r="A71" s="24" t="s">
        <v>16</v>
      </c>
      <c r="B71" t="s">
        <v>528</v>
      </c>
      <c r="C71" s="24" t="s">
        <v>24</v>
      </c>
      <c r="D71" t="s">
        <v>17</v>
      </c>
      <c r="E71" s="24">
        <v>1961</v>
      </c>
      <c r="F71" s="24">
        <v>1</v>
      </c>
    </row>
    <row r="72" spans="1:6" x14ac:dyDescent="0.25">
      <c r="A72" s="24">
        <v>70</v>
      </c>
      <c r="B72" t="s">
        <v>529</v>
      </c>
      <c r="C72" s="24" t="s">
        <v>65</v>
      </c>
      <c r="D72" t="s">
        <v>17</v>
      </c>
      <c r="E72" s="24">
        <v>1965</v>
      </c>
      <c r="F72" s="24">
        <v>1</v>
      </c>
    </row>
    <row r="74" spans="1:6" x14ac:dyDescent="0.25">
      <c r="B74" s="18" t="s">
        <v>12</v>
      </c>
      <c r="C74" s="14"/>
    </row>
    <row r="75" spans="1:6" x14ac:dyDescent="0.25">
      <c r="B75" s="13" t="s">
        <v>454</v>
      </c>
      <c r="C75" s="14"/>
    </row>
    <row r="76" spans="1:6" x14ac:dyDescent="0.25">
      <c r="B76" s="13" t="s">
        <v>455</v>
      </c>
      <c r="C76" s="14"/>
    </row>
    <row r="77" spans="1:6" x14ac:dyDescent="0.25">
      <c r="B77" s="13" t="s">
        <v>456</v>
      </c>
      <c r="C77" s="14"/>
    </row>
    <row r="78" spans="1:6" x14ac:dyDescent="0.25">
      <c r="B78" s="13" t="s">
        <v>457</v>
      </c>
      <c r="C78" s="14"/>
    </row>
    <row r="79" spans="1:6" x14ac:dyDescent="0.25">
      <c r="B79" s="13" t="s">
        <v>458</v>
      </c>
      <c r="C79" s="14"/>
    </row>
    <row r="80" spans="1:6" x14ac:dyDescent="0.25">
      <c r="B80" s="13" t="s">
        <v>459</v>
      </c>
      <c r="C80" s="14"/>
    </row>
    <row r="81" spans="2:3" x14ac:dyDescent="0.25">
      <c r="B81" s="13"/>
      <c r="C81" s="14"/>
    </row>
    <row r="82" spans="2:3" x14ac:dyDescent="0.25">
      <c r="B82" s="13"/>
      <c r="C82" s="72" t="s">
        <v>460</v>
      </c>
    </row>
  </sheetData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1AF7-7A6F-4CD8-8DF4-09BFC3F3B64D}">
  <sheetPr>
    <tabColor rgb="FFFF0000"/>
  </sheetPr>
  <dimension ref="A1:F37"/>
  <sheetViews>
    <sheetView workbookViewId="0">
      <pane ySplit="3" topLeftCell="A4" activePane="bottomLeft" state="frozen"/>
      <selection pane="bottomLeft" activeCell="B3" sqref="B3"/>
    </sheetView>
  </sheetViews>
  <sheetFormatPr defaultRowHeight="15" x14ac:dyDescent="0.25"/>
  <cols>
    <col min="1" max="1" width="8.85546875" style="24"/>
    <col min="2" max="2" width="38.5703125" customWidth="1"/>
    <col min="3" max="3" width="10.28515625" customWidth="1"/>
    <col min="4" max="4" width="12.42578125" style="24" customWidth="1"/>
    <col min="5" max="5" width="8.85546875" customWidth="1"/>
    <col min="6" max="6" width="11.7109375" customWidth="1"/>
  </cols>
  <sheetData>
    <row r="1" spans="1:6" ht="13.9" customHeight="1" x14ac:dyDescent="0.25">
      <c r="A1" s="25" t="s">
        <v>531</v>
      </c>
      <c r="B1" s="26"/>
      <c r="C1" s="26"/>
      <c r="D1" s="26"/>
      <c r="E1" s="26"/>
      <c r="F1" s="26"/>
    </row>
    <row r="2" spans="1:6" ht="16.5" thickBot="1" x14ac:dyDescent="0.3">
      <c r="A2" s="30" t="s">
        <v>530</v>
      </c>
      <c r="B2" s="31"/>
      <c r="C2" s="31"/>
      <c r="D2" s="31"/>
      <c r="E2" s="31"/>
      <c r="F2" s="31"/>
    </row>
    <row r="3" spans="1:6" ht="15" customHeight="1" x14ac:dyDescent="0.25">
      <c r="A3" s="32" t="s">
        <v>13</v>
      </c>
      <c r="B3" s="33" t="s">
        <v>5</v>
      </c>
      <c r="C3" s="34"/>
      <c r="D3" s="35" t="s">
        <v>15</v>
      </c>
      <c r="E3" s="32" t="s">
        <v>19</v>
      </c>
    </row>
    <row r="4" spans="1:6" ht="15" customHeight="1" x14ac:dyDescent="0.25">
      <c r="A4" s="24">
        <v>1</v>
      </c>
      <c r="B4" t="s">
        <v>23</v>
      </c>
      <c r="D4" s="24">
        <v>375</v>
      </c>
      <c r="E4" s="73">
        <v>22</v>
      </c>
    </row>
    <row r="5" spans="1:6" ht="15" customHeight="1" x14ac:dyDescent="0.25">
      <c r="A5" s="24">
        <v>2</v>
      </c>
      <c r="B5" t="s">
        <v>31</v>
      </c>
      <c r="D5" s="24">
        <v>224</v>
      </c>
      <c r="E5" s="73">
        <v>13</v>
      </c>
    </row>
    <row r="6" spans="1:6" ht="15" customHeight="1" x14ac:dyDescent="0.25">
      <c r="A6" s="24">
        <v>3</v>
      </c>
      <c r="B6" t="s">
        <v>37</v>
      </c>
      <c r="D6" s="24">
        <v>144</v>
      </c>
      <c r="E6" s="73">
        <v>8</v>
      </c>
    </row>
    <row r="7" spans="1:6" ht="15" customHeight="1" x14ac:dyDescent="0.25">
      <c r="A7" s="24">
        <v>4</v>
      </c>
      <c r="B7" t="s">
        <v>128</v>
      </c>
      <c r="D7" s="24">
        <v>143</v>
      </c>
      <c r="E7" s="73">
        <v>8</v>
      </c>
    </row>
    <row r="8" spans="1:6" ht="15" customHeight="1" x14ac:dyDescent="0.25">
      <c r="A8" s="24">
        <v>5</v>
      </c>
      <c r="B8" t="s">
        <v>48</v>
      </c>
      <c r="D8" s="24">
        <v>132</v>
      </c>
      <c r="E8" s="73">
        <v>8</v>
      </c>
    </row>
    <row r="9" spans="1:6" ht="15" customHeight="1" x14ac:dyDescent="0.25">
      <c r="A9" s="24">
        <v>6</v>
      </c>
      <c r="B9" t="s">
        <v>35</v>
      </c>
      <c r="D9" s="24">
        <v>91</v>
      </c>
      <c r="E9" s="73">
        <v>6</v>
      </c>
    </row>
    <row r="10" spans="1:6" ht="15" customHeight="1" x14ac:dyDescent="0.25">
      <c r="A10" s="24">
        <v>7</v>
      </c>
      <c r="B10" t="s">
        <v>154</v>
      </c>
      <c r="D10" s="24">
        <v>57</v>
      </c>
      <c r="E10" s="73">
        <v>3</v>
      </c>
    </row>
    <row r="11" spans="1:6" ht="15" customHeight="1" x14ac:dyDescent="0.25">
      <c r="A11" s="24">
        <v>8</v>
      </c>
      <c r="B11" t="s">
        <v>96</v>
      </c>
      <c r="D11" s="24">
        <v>49</v>
      </c>
      <c r="E11" s="73">
        <v>3</v>
      </c>
    </row>
    <row r="12" spans="1:6" ht="15" customHeight="1" x14ac:dyDescent="0.25">
      <c r="A12" s="24">
        <v>9</v>
      </c>
      <c r="B12" t="s">
        <v>134</v>
      </c>
      <c r="D12" s="24">
        <v>48</v>
      </c>
      <c r="E12" s="73">
        <v>3</v>
      </c>
    </row>
    <row r="13" spans="1:6" ht="15" customHeight="1" x14ac:dyDescent="0.25">
      <c r="A13" s="24">
        <v>10</v>
      </c>
      <c r="B13" t="s">
        <v>99</v>
      </c>
      <c r="D13" s="24">
        <v>40</v>
      </c>
      <c r="E13" s="73">
        <v>2</v>
      </c>
    </row>
    <row r="14" spans="1:6" ht="15" customHeight="1" x14ac:dyDescent="0.25">
      <c r="A14" s="24">
        <v>11</v>
      </c>
      <c r="B14" t="s">
        <v>115</v>
      </c>
      <c r="D14" s="24">
        <v>38</v>
      </c>
      <c r="E14" s="73">
        <v>2</v>
      </c>
    </row>
    <row r="15" spans="1:6" ht="15" customHeight="1" x14ac:dyDescent="0.25">
      <c r="A15" s="24">
        <v>12</v>
      </c>
      <c r="B15" t="s">
        <v>82</v>
      </c>
      <c r="D15" s="24">
        <v>32</v>
      </c>
      <c r="E15" s="73">
        <v>2</v>
      </c>
    </row>
    <row r="16" spans="1:6" ht="15" customHeight="1" x14ac:dyDescent="0.25">
      <c r="A16" s="24">
        <v>13</v>
      </c>
      <c r="B16" t="s">
        <v>87</v>
      </c>
      <c r="D16" s="24">
        <v>31</v>
      </c>
      <c r="E16" s="73">
        <v>2</v>
      </c>
    </row>
    <row r="17" spans="1:6" ht="15" customHeight="1" x14ac:dyDescent="0.25">
      <c r="A17" s="24">
        <v>14</v>
      </c>
      <c r="B17" t="s">
        <v>59</v>
      </c>
      <c r="D17" s="24">
        <v>20</v>
      </c>
      <c r="E17" s="73">
        <v>1</v>
      </c>
    </row>
    <row r="18" spans="1:6" ht="15" customHeight="1" x14ac:dyDescent="0.25">
      <c r="A18" s="24">
        <v>15</v>
      </c>
      <c r="B18" t="s">
        <v>228</v>
      </c>
      <c r="D18" s="24">
        <v>20</v>
      </c>
      <c r="E18" s="73">
        <v>1</v>
      </c>
    </row>
    <row r="19" spans="1:6" ht="15" customHeight="1" x14ac:dyDescent="0.25">
      <c r="A19" s="24">
        <v>16</v>
      </c>
      <c r="B19" t="s">
        <v>118</v>
      </c>
      <c r="D19" s="24">
        <v>20</v>
      </c>
      <c r="E19" s="73">
        <v>1</v>
      </c>
    </row>
    <row r="20" spans="1:6" ht="15" customHeight="1" x14ac:dyDescent="0.25">
      <c r="A20" s="24">
        <v>17</v>
      </c>
      <c r="B20" t="s">
        <v>84</v>
      </c>
      <c r="D20" s="24">
        <v>20</v>
      </c>
      <c r="E20" s="73">
        <v>1</v>
      </c>
    </row>
    <row r="21" spans="1:6" ht="15" customHeight="1" x14ac:dyDescent="0.25">
      <c r="A21" s="24">
        <v>18</v>
      </c>
      <c r="B21" t="s">
        <v>52</v>
      </c>
      <c r="D21" s="24">
        <v>20</v>
      </c>
      <c r="E21" s="73">
        <v>1</v>
      </c>
    </row>
    <row r="22" spans="1:6" ht="15" customHeight="1" x14ac:dyDescent="0.25">
      <c r="A22" s="24">
        <v>19</v>
      </c>
      <c r="B22" t="s">
        <v>156</v>
      </c>
      <c r="D22" s="24">
        <v>20</v>
      </c>
      <c r="E22" s="73">
        <v>1</v>
      </c>
    </row>
    <row r="23" spans="1:6" ht="15" customHeight="1" x14ac:dyDescent="0.25">
      <c r="A23" s="24">
        <v>20</v>
      </c>
      <c r="B23" t="s">
        <v>145</v>
      </c>
      <c r="D23" s="24">
        <v>19</v>
      </c>
      <c r="E23" s="73">
        <v>1</v>
      </c>
    </row>
    <row r="24" spans="1:6" ht="15" customHeight="1" x14ac:dyDescent="0.25">
      <c r="A24" s="24">
        <v>21</v>
      </c>
      <c r="B24" t="s">
        <v>45</v>
      </c>
      <c r="D24" s="24">
        <v>17</v>
      </c>
      <c r="E24" s="73">
        <v>1</v>
      </c>
    </row>
    <row r="25" spans="1:6" ht="15" customHeight="1" x14ac:dyDescent="0.25">
      <c r="B25" t="s">
        <v>77</v>
      </c>
      <c r="D25" s="24">
        <v>16</v>
      </c>
      <c r="E25" s="73">
        <v>1</v>
      </c>
    </row>
    <row r="26" spans="1:6" ht="15" customHeight="1" x14ac:dyDescent="0.25">
      <c r="B26" s="74" t="s">
        <v>20</v>
      </c>
      <c r="C26" s="27"/>
      <c r="D26" s="75">
        <v>1576</v>
      </c>
      <c r="E26" s="75">
        <v>91</v>
      </c>
    </row>
    <row r="27" spans="1:6" x14ac:dyDescent="0.25">
      <c r="D27" s="36"/>
      <c r="E27" s="36"/>
      <c r="F27" s="36"/>
    </row>
    <row r="28" spans="1:6" x14ac:dyDescent="0.25">
      <c r="B28" s="37"/>
      <c r="C28" s="37"/>
    </row>
    <row r="29" spans="1:6" x14ac:dyDescent="0.25">
      <c r="B29" s="18" t="s">
        <v>12</v>
      </c>
      <c r="C29" s="14"/>
    </row>
    <row r="30" spans="1:6" x14ac:dyDescent="0.25">
      <c r="B30" s="13" t="s">
        <v>454</v>
      </c>
      <c r="C30" s="14"/>
    </row>
    <row r="31" spans="1:6" x14ac:dyDescent="0.25">
      <c r="B31" s="13" t="s">
        <v>455</v>
      </c>
      <c r="C31" s="14"/>
    </row>
    <row r="32" spans="1:6" x14ac:dyDescent="0.25">
      <c r="B32" s="13" t="s">
        <v>456</v>
      </c>
      <c r="C32" s="14"/>
    </row>
    <row r="33" spans="2:3" x14ac:dyDescent="0.25">
      <c r="B33" s="13" t="s">
        <v>457</v>
      </c>
      <c r="C33" s="14"/>
    </row>
    <row r="34" spans="2:3" x14ac:dyDescent="0.25">
      <c r="B34" s="13" t="s">
        <v>458</v>
      </c>
      <c r="C34" s="14"/>
    </row>
    <row r="35" spans="2:3" x14ac:dyDescent="0.25">
      <c r="B35" s="13" t="s">
        <v>459</v>
      </c>
      <c r="C35" s="14"/>
    </row>
    <row r="36" spans="2:3" x14ac:dyDescent="0.25">
      <c r="B36" s="13"/>
      <c r="C36" s="14"/>
    </row>
    <row r="37" spans="2:3" x14ac:dyDescent="0.25">
      <c r="B37" s="13"/>
      <c r="C37" s="14" t="s">
        <v>460</v>
      </c>
    </row>
  </sheetData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Competitiva</vt:lpstr>
      <vt:lpstr>Class. Categ. Camp. Prov.</vt:lpstr>
      <vt:lpstr>Passeggiata</vt:lpstr>
      <vt:lpstr>Class. Soc. Camp. Prov.</vt:lpstr>
      <vt:lpstr>'Class. Categ. Camp. Prov.'!Titoli_stampa</vt:lpstr>
      <vt:lpstr>Competitiva!Titoli_stampa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2026-06-08T17:12:00Z</cp:lastPrinted>
  <dcterms:created xsi:type="dcterms:W3CDTF">2025-03-21T11:13:55Z</dcterms:created>
  <dcterms:modified xsi:type="dcterms:W3CDTF">2026-06-08T17:12:11Z</dcterms:modified>
</cp:coreProperties>
</file>